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camaramed.sharepoint.com/sites/DireccionJuridica/Shared Documents/Cumplimiento y transparencia/Transparencia/Actualizacion web transparencia/Entes control/Informes gestión contractual 2022/"/>
    </mc:Choice>
  </mc:AlternateContent>
  <xr:revisionPtr revIDLastSave="0" documentId="8_{D0C572E1-F44C-4F3D-81D8-29BDD8668974}" xr6:coauthVersionLast="47" xr6:coauthVersionMax="47" xr10:uidLastSave="{00000000-0000-0000-0000-000000000000}"/>
  <workbookProtection workbookAlgorithmName="SHA-512" workbookHashValue="AG449fnUsfXjXx+011aPPq4Xw12yKUu7bPsB1MtMxwBU8lUZRd3lNjaw2MbTo/2madvOsDDFEq9TV5xWytDj7Q==" workbookSaltValue="Q17mUuywlBb/NoNRAEyiaA==" workbookSpinCount="100000" lockStructure="1"/>
  <bookViews>
    <workbookView xWindow="-108" yWindow="-108" windowWidth="23256" windowHeight="12576"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<sst xmlns="http://schemas.openxmlformats.org/spreadsheetml/2006/main" count="4333" uniqueCount="822">
  <si>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</si>
  <si>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</si>
  <si>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</si>
  <si>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</si>
  <si>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</si>
  <si>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</si>
  <si>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</si>
  <si>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</si>
  <si>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</si>
  <si>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</si>
  <si>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</si>
  <si>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</si>
  <si>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</si>
  <si>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</si>
  <si>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</si>
  <si>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</si>
  <si>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</si>
  <si>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</si>
  <si>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</si>
  <si>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</si>
  <si>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</si>
  <si>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</si>
  <si>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</si>
  <si>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</si>
  <si>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</si>
  <si>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</si>
  <si>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</si>
  <si>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</si>
  <si>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</si>
  <si>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</si>
  <si>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</si>
  <si>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</si>
  <si>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</si>
  <si>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</si>
  <si>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</si>
  <si>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</si>
  <si>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</si>
  <si>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</si>
  <si>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</si>
  <si>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</si>
  <si>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</si>
  <si>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</si>
  <si>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</si>
  <si>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</si>
  <si>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</si>
  <si>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</si>
  <si>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</si>
  <si>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</si>
  <si>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</si>
  <si>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</si>
  <si>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</si>
  <si>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</si>
  <si>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</si>
  <si>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</si>
  <si>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</si>
  <si>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</si>
  <si>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</si>
  <si>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</si>
  <si>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</si>
  <si>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</si>
  <si>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</si>
  <si>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</si>
  <si>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</si>
  <si>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</si>
  <si>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</si>
  <si>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</si>
  <si>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</si>
  <si>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</si>
  <si>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</si>
  <si>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</si>
  <si>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</si>
  <si>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</si>
  <si>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</si>
  <si>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</si>
  <si>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</si>
  <si>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</si>
  <si>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</si>
  <si>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</si>
  <si>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</si>
  <si>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</si>
  <si>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</si>
  <si>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</si>
  <si>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</si>
  <si>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</si>
  <si>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</si>
  <si>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</si>
  <si>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</si>
  <si>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</si>
  <si>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</si>
  <si>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</si>
  <si>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</si>
  <si>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</si>
  <si>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</si>
  <si>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</si>
  <si>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</si>
  <si>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</si>
  <si>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</si>
  <si>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</si>
  <si>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</si>
  <si>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</si>
  <si>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</si>
  <si>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</si>
  <si>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</si>
  <si>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</si>
  <si>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</si>
  <si>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</si>
  <si>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</si>
  <si>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</si>
  <si>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</si>
  <si>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</si>
  <si>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</si>
  <si>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</si>
  <si>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</si>
  <si>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</si>
  <si>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</si>
  <si>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</si>
  <si>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</si>
  <si>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</si>
  <si>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</si>
  <si>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</si>
  <si>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</si>
  <si>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</si>
  <si>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</si>
  <si>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</si>
  <si>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</si>
  <si>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</si>
  <si>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</si>
  <si>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</si>
  <si>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</si>
  <si>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</si>
  <si>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</si>
  <si>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</si>
  <si>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</si>
  <si>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</si>
  <si>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</si>
  <si>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</si>
  <si>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</si>
  <si>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</si>
  <si>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</si>
  <si>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</si>
  <si>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</si>
  <si>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</si>
  <si>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</si>
  <si>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</si>
  <si>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</si>
  <si>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</si>
  <si>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</si>
  <si>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</si>
  <si>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</si>
  <si>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</si>
  <si>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</si>
  <si>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</si>
  <si>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</si>
  <si>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</si>
  <si>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</si>
  <si>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</si>
  <si>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</si>
  <si>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</si>
  <si>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</si>
  <si>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</si>
  <si>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</si>
  <si>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</si>
  <si>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</si>
  <si>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</si>
  <si>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</si>
  <si>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</si>
  <si>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</si>
  <si>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</si>
  <si>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</si>
  <si>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</si>
  <si>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</si>
  <si>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</si>
  <si>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</si>
  <si>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</si>
  <si>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</si>
  <si>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</si>
  <si>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</si>
  <si>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</si>
  <si>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</si>
  <si>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</si>
  <si>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</si>
  <si>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</si>
  <si>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</si>
  <si>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</si>
  <si>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</si>
  <si>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</si>
  <si>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</si>
  <si>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</si>
  <si>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</si>
  <si>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</si>
  <si>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</si>
  <si>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</si>
  <si>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</si>
  <si>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</si>
  <si>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</si>
  <si>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</si>
  <si>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</si>
  <si>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</si>
  <si>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</si>
  <si>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</si>
  <si>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</si>
  <si>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</si>
  <si>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</si>
  <si>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</si>
  <si>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</si>
  <si>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</si>
  <si>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</si>
  <si>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</si>
  <si>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</si>
  <si>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</si>
  <si>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</si>
  <si>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</si>
  <si>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</si>
  <si>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</si>
  <si>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</si>
  <si>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</si>
  <si>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</si>
  <si>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</si>
  <si>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</si>
  <si>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</si>
  <si>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</si>
  <si>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</si>
  <si>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</si>
  <si>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</si>
  <si>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</si>
  <si>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</si>
  <si>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</si>
  <si>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</si>
  <si>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</si>
  <si>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</si>
  <si>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</si>
  <si>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</si>
  <si>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</si>
  <si>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</si>
  <si>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</si>
  <si>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</si>
  <si>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</si>
  <si>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</si>
  <si>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</si>
  <si>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</si>
  <si>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</si>
  <si>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</si>
  <si>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</si>
  <si>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</si>
  <si>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</si>
  <si>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</si>
  <si>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</si>
  <si>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</si>
  <si>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</si>
  <si>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</si>
  <si>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</si>
  <si>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</si>
  <si>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</si>
  <si>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</si>
  <si>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</si>
  <si>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</si>
  <si>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</si>
  <si>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</si>
  <si>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</si>
  <si>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</si>
  <si>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</si>
  <si>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</si>
  <si>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</si>
  <si>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</si>
  <si>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</si>
  <si>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</si>
  <si>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</si>
  <si>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</si>
  <si>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</si>
  <si>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</si>
  <si>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</si>
  <si>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</si>
  <si>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</si>
  <si>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</si>
  <si>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</si>
  <si>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</si>
  <si>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</si>
  <si>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</si>
  <si>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</si>
  <si>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</si>
  <si>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</si>
  <si>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</si>
  <si>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</si>
  <si>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</si>
  <si>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</si>
  <si>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</si>
  <si>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</si>
  <si>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</si>
  <si>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</si>
  <si>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</si>
  <si>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</si>
  <si>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</si>
  <si>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</si>
  <si>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</si>
  <si>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</si>
  <si>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</si>
  <si>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</si>
  <si>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</si>
  <si>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</si>
  <si>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</si>
  <si>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</si>
  <si>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</si>
  <si>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</si>
  <si>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</si>
  <si>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</si>
  <si>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</si>
  <si>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</si>
  <si>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</si>
  <si>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</si>
  <si>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</si>
  <si>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</si>
  <si>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</si>
  <si>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</si>
  <si>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</si>
  <si>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</si>
  <si>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</si>
  <si>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</si>
  <si>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</si>
  <si>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La CCMA se rige por el derecho privado y aplica su politica de contratacion</t>
  </si>
  <si>
    <t>FILA_2</t>
  </si>
  <si>
    <t>FILA_3</t>
  </si>
  <si>
    <t>FILA_4</t>
  </si>
  <si>
    <t>FILA_5</t>
  </si>
  <si>
    <t>FILA_6</t>
  </si>
  <si>
    <t>FILA_7</t>
  </si>
  <si>
    <t>FILA_8</t>
  </si>
  <si>
    <t>FILA_9</t>
  </si>
  <si>
    <t>LUIS JAVIER RAMIREZ VANEGAS</t>
  </si>
  <si>
    <t>DIRECTOR(A) SERVICIOS REGISTRALES</t>
  </si>
  <si>
    <t>HAROLD STUART RENDON</t>
  </si>
  <si>
    <t>DIRECTOR(A) INFORMATICA</t>
  </si>
  <si>
    <t>NATALIA GARCIA GONZALEZ</t>
  </si>
  <si>
    <t>DIRECTOR(A) ADMINISTRATIVO Y DE GESTION</t>
  </si>
  <si>
    <t xml:space="preserve">JORGE ALBERTO FONNEGRA LONDOÐO          </t>
  </si>
  <si>
    <t>DIRECTOR(A) FINANCIERO(A)</t>
  </si>
  <si>
    <t>2022/01/12</t>
  </si>
  <si>
    <t>2022/01/13</t>
  </si>
  <si>
    <t>2022/01/14</t>
  </si>
  <si>
    <t>2022/01/28</t>
  </si>
  <si>
    <t>2022/01/11</t>
  </si>
  <si>
    <t>2022/01/31</t>
  </si>
  <si>
    <t>EXT30710461836</t>
  </si>
  <si>
    <t>LOGYCA /ASOCIACION</t>
  </si>
  <si>
    <t xml:space="preserve">Renovación del código de empresa y código de barras para la renovación mercantil 2022 </t>
  </si>
  <si>
    <t>E - GLOBAL S.A.</t>
  </si>
  <si>
    <t xml:space="preserve">Adquirir diademas usadas en la telefonía IP, para reemplazar las que se van dañando o desgastando, pues esto es un consumible. </t>
  </si>
  <si>
    <t>POSTOBON S.A.</t>
  </si>
  <si>
    <t>SUMINISTRO DE GASEOSA Y BOTELLONES DE AGUA DURANTE EL AÑO 2022 PARA LAS DIFERENTES SEDES DE LA CÁMARA</t>
  </si>
  <si>
    <t xml:space="preserve">Suministro de diademas Logitech </t>
  </si>
  <si>
    <t>LEXMARK INTERNATIONAL TRADING CORPORATION-SUCURSAL COLOMBIA</t>
  </si>
  <si>
    <t>Prestar el servicio de impresión, fotocopiado y escáner, bajo la modalidad outsourcing, para La Cámara de Comercio de Medellín para Antioquia</t>
  </si>
  <si>
    <t xml:space="preserve"> FT FORENSIC TECHNOLOGY S.A.S.</t>
  </si>
  <si>
    <t>Prestar el servicio de consultoría especializada, apoyo, guía, direccionamiento e implementación de procedimientos, políticas, servicios de seguridad digital, ciberseguridad, seguridad de la información, cultura organizacional, aseguramiento  de la información y de los sistemas que la procesan, enfocados en mantener la confidencialidad, disponibilidad e integridad de la información.    V</t>
  </si>
  <si>
    <t xml:space="preserve">RESGUARDA SRL </t>
  </si>
  <si>
    <t xml:space="preserve">Objeto: Disponer de canales de comunicación para todos los usuarios denunciantes de LA CÁMARA, a fin de que se puedan reportar irregularidades y/o fraudes, a través de la operación (recepción, análisis, procesamiento y entrega) y el mantenimiento de los canales habilitados.  Justificación: Inyectar presupuesto vigencia 2022 al contrato n° 2021561 según lo estipulado en la claúsula valor </t>
  </si>
  <si>
    <t>ZONA VIRTUAL S.A.</t>
  </si>
  <si>
    <t>Licenciamiento de Software para realizar las transacciones de pago virtuales y la conectividad a diferentes canales de recaudo externos a LA CÁMARA, para temas relacionados con registros y demás servicios que presta en cumplimiento de sus funciones.    Se solicita inyectar presupuesto al contrato para la presente vigencia, ya que al tratarse de un contrato marco así fue planeado desde un</t>
  </si>
  <si>
    <t xml:space="preserve">JAIME ECHEVERRI C.                      </t>
  </si>
  <si>
    <t>VICEPRESIDENTE PLANEACION Y DESARROLLO</t>
  </si>
  <si>
    <t xml:space="preserve">LINA MARIA VELEZ DE NICHOLLS            </t>
  </si>
  <si>
    <t>PRESIDENTE(A) EJECUTIVO(A)</t>
  </si>
  <si>
    <t>2022/01/24</t>
  </si>
  <si>
    <t>2022/01/25</t>
  </si>
  <si>
    <t>2020/08/14</t>
  </si>
  <si>
    <t>2021/05/28</t>
  </si>
  <si>
    <t>2021/07/30</t>
  </si>
  <si>
    <t>Aunar esfuerzos técnicos, administrativos y financieros, para apoyar la ejecución del programa MINICADENAS LOCALES en los municipios priozados de jurisdicción Cámara, orientado al crecimiento empresarial dirigido a unidades productivas de población víctima de desplazamiento forzado, de acuerdo con sus capacidades productivas y las realidades territoriales en las que desarrollan sus activ</t>
  </si>
  <si>
    <t>Aunar esfuerzos técnicos, administrativos y financieros, para apoyar la ejecución del programa MINICADENAS LOCALES en los municipios priorizados de jurisdicción Cámara, orientado al crecimiento empresarial dirigido a unidades productivas de población víctima de desplazamiento forzado, de acuerdo con sus capacidades productivas y las realidades territoriales en las que desarrollan sus act</t>
  </si>
  <si>
    <t>Aunar esfuerzos técnicos, administrativos y financieros entre INNPULSA COLOMBIA y LA CÁMARA, para implementar el programa de crecimiento empresarial para la formalización - CREEce, dirigido a micro y pequeñas empresas para apoyar su crecimiento y lograr avances en su proceso de formalización.</t>
  </si>
  <si>
    <t>AUNAR ESFUERZOS, FORTALEZAS INSTITUCIONALES Y RECURSO HUMANO PARA INCREMENTAR LA PRODUCTIVIDAD Y COMPETITIVIDAD DE LAS EMPRESAS PARTICIPANTES DEL PROYECTO FÁBRICAS DE PRODUCTIVIDAD COHORTE 2 EN LA REGIÓN DEL MAGDALENA MEDIO Y NORDESTE ANTIOQUEÑO.</t>
  </si>
  <si>
    <t>Mediante este convenio las Partes se comprometen a aunar esfuerzos técnicos, administrativos y financieros tendientes a diseñar una ruta de formalización laboral gradual, dirigido especialmente para la micro y pequeña empresa que, a partir del reconocimiento de la heterogeneidad laboral y empresarial, y las diferentes barreras legales y económicas existentes en Colombia, permita la dismi</t>
  </si>
  <si>
    <t xml:space="preserve">Aunar esfuerzos y fortalezas institucionales para realizar fortalecimiento empresarial a los empresarios antioqueños en sus procesos de apertura de acceso a mercados regionales, nacionales e internacionales en el marco de la alianza suscrita en el convenio de asociación No. 4600012091 celebrada entre el Departamento de Antioquia y la Cámara de Comercio de Medellín. </t>
  </si>
  <si>
    <t>CAMARA DE COMERCIO DE URABA</t>
  </si>
  <si>
    <t>CAMARA DE COMERCIO DEL MAGDALENA MEDIO Y NORDESTE ANTIOQUEÑO</t>
  </si>
  <si>
    <t>CAMARA DE COMERCIO DEL ORIENTE ANTIOQUEÑO</t>
  </si>
  <si>
    <t>FIDEICOMISOS SOCIEDAD FIDUCIARIA FIDUCOLDEX</t>
  </si>
  <si>
    <t>UNIVERSIDAD EAFIT</t>
  </si>
  <si>
    <t>FUNDACION PARA EL DESARROLLO DE ANTIOQUIA. ANTIOQUIA POR COLOMBIA</t>
  </si>
  <si>
    <t>CARLOS ARMANDO TORO CAMBAS</t>
  </si>
  <si>
    <t>MARIA ELIZABETH MESA MURILLO</t>
  </si>
  <si>
    <t>EDWIN ANDRES OSORIO QUIRAMA</t>
  </si>
  <si>
    <t>DIANA MARCELA RESTREPO ESCUDERO</t>
  </si>
  <si>
    <t>SABRINA BOJANINI YEPES</t>
  </si>
  <si>
    <t>2022/01/26</t>
  </si>
  <si>
    <t>2021/03/31</t>
  </si>
  <si>
    <t>2021/12/15</t>
  </si>
  <si>
    <t>2022/01/17</t>
  </si>
  <si>
    <t>No se sucribieron contratos bajo esta modalidad para el periodo</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</si>
  <si>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</si>
  <si>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</si>
  <si>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</si>
  <si>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</si>
  <si>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</si>
  <si>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</si>
  <si>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</si>
  <si>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</si>
  <si>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</si>
  <si>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</si>
  <si>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</si>
  <si>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</si>
  <si>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</si>
  <si>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</si>
  <si>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</si>
  <si>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</si>
  <si>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</si>
  <si>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</si>
  <si>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</si>
  <si>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</si>
  <si>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</si>
  <si>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</si>
  <si>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</si>
  <si>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</si>
  <si>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</si>
  <si>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</si>
  <si>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</si>
  <si>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</si>
  <si>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</si>
  <si>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</si>
  <si>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</si>
  <si>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</si>
  <si>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</si>
  <si>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</si>
  <si>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</si>
  <si>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</si>
  <si>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</si>
  <si>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</si>
  <si>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</si>
  <si>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</si>
  <si>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</si>
  <si>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</si>
  <si>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</si>
  <si>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</si>
  <si>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</si>
  <si>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</si>
  <si>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</si>
  <si>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</si>
  <si>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</si>
  <si>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</si>
  <si>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</si>
  <si>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</si>
  <si>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</si>
  <si>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</si>
  <si>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</si>
  <si>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</si>
  <si>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</si>
  <si>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</si>
  <si>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</si>
  <si>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</si>
  <si>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</si>
  <si>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</si>
  <si>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</si>
  <si>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</si>
  <si>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</si>
  <si>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</si>
  <si>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</si>
  <si>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</si>
  <si>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</si>
  <si>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</si>
  <si>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</si>
  <si>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</si>
  <si>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</si>
  <si>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</si>
  <si>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</si>
  <si>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</si>
  <si>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</si>
  <si>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</si>
  <si>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</si>
  <si>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</si>
  <si>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</si>
  <si>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</si>
  <si>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</si>
  <si>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</si>
  <si>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</si>
  <si>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</si>
  <si>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</si>
  <si>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</si>
  <si>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</si>
  <si>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</si>
  <si>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</si>
  <si>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</si>
  <si>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</si>
  <si>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</si>
  <si>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</si>
  <si>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</si>
  <si>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</si>
  <si>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</si>
  <si>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</si>
  <si>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</si>
  <si>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</si>
  <si>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2022/01/27</t>
  </si>
  <si>
    <t>2021/12/09</t>
  </si>
  <si>
    <t>2021/12/21</t>
  </si>
  <si>
    <t>2021/12/13</t>
  </si>
  <si>
    <t>2021/12/27</t>
  </si>
  <si>
    <t>2021/12/22</t>
  </si>
  <si>
    <t>2021/12/17</t>
  </si>
  <si>
    <t>2021/12/14</t>
  </si>
  <si>
    <t>2021/12/28</t>
  </si>
  <si>
    <t>2021/12/23</t>
  </si>
  <si>
    <t>2022/01/03</t>
  </si>
  <si>
    <t>2022/01/21</t>
  </si>
  <si>
    <t>2022/01/07</t>
  </si>
  <si>
    <t>2022/01/18</t>
  </si>
  <si>
    <t>2022/01/20</t>
  </si>
  <si>
    <t>2019/12/19</t>
  </si>
  <si>
    <t>2020/08/27</t>
  </si>
  <si>
    <t>2020/10/02</t>
  </si>
  <si>
    <t>2020/12/04</t>
  </si>
  <si>
    <t>2020/12/17</t>
  </si>
  <si>
    <t>2020/12/14</t>
  </si>
  <si>
    <t>2020/12/15</t>
  </si>
  <si>
    <t>2020/12/29</t>
  </si>
  <si>
    <t>2021/02/25</t>
  </si>
  <si>
    <t>2021/02/24</t>
  </si>
  <si>
    <t>2021/03/24</t>
  </si>
  <si>
    <t>2021/05/05</t>
  </si>
  <si>
    <t>2021/05/19</t>
  </si>
  <si>
    <t>2021/08/05</t>
  </si>
  <si>
    <t>2021/09/10</t>
  </si>
  <si>
    <t>2021/09/13</t>
  </si>
  <si>
    <t>2021/09/27</t>
  </si>
  <si>
    <t>2021/11/22</t>
  </si>
  <si>
    <t>2021/11/10</t>
  </si>
  <si>
    <t>2021/11/25</t>
  </si>
  <si>
    <t>2021/01/20</t>
  </si>
  <si>
    <t>2020/12/28</t>
  </si>
  <si>
    <t>2021/01/14</t>
  </si>
  <si>
    <t>2021/02/05</t>
  </si>
  <si>
    <t>2021/09/17</t>
  </si>
  <si>
    <t>2021/12/30</t>
  </si>
  <si>
    <t>2022/01/16</t>
  </si>
  <si>
    <t>2020/08/21</t>
  </si>
  <si>
    <t>2020/08/28</t>
  </si>
  <si>
    <t>2020/08/25</t>
  </si>
  <si>
    <t>2020/09/01</t>
  </si>
  <si>
    <t>2020/08/31</t>
  </si>
  <si>
    <t>2020/09/16</t>
  </si>
  <si>
    <t>2020/09/04</t>
  </si>
  <si>
    <t>2020/09/07</t>
  </si>
  <si>
    <t>2020/09/05</t>
  </si>
  <si>
    <t>2020/09/17</t>
  </si>
  <si>
    <t>2020/09/21</t>
  </si>
  <si>
    <t>2020/09/22</t>
  </si>
  <si>
    <t>2020/10/20</t>
  </si>
  <si>
    <t>2020/11/06</t>
  </si>
  <si>
    <t>2020/12/03</t>
  </si>
  <si>
    <t>2020/12/10</t>
  </si>
  <si>
    <t>2020/12/18</t>
  </si>
  <si>
    <t>2020/12/21</t>
  </si>
  <si>
    <t>2021/01/19</t>
  </si>
  <si>
    <t>2021/01/18</t>
  </si>
  <si>
    <t>2021/01/21</t>
  </si>
  <si>
    <t>2021/01/29</t>
  </si>
  <si>
    <t>2021/02/16</t>
  </si>
  <si>
    <t>2021/05/20</t>
  </si>
  <si>
    <t>JORGE VILLEGAS BETANCUR</t>
  </si>
  <si>
    <t>SECRETARIO GENERAL</t>
  </si>
  <si>
    <t>ADRIANA DEL PILAR LIZCANO ALONSO</t>
  </si>
  <si>
    <t>DIRECTOR(A) MERCADEO</t>
  </si>
  <si>
    <t>SANDRA MILENA MONTES PALACIO</t>
  </si>
  <si>
    <t>DIRECTOR(A) REGISTROS PUBLICOS</t>
  </si>
  <si>
    <t xml:space="preserve">DANIEL FERNANDO OSORIO GIRALDO          </t>
  </si>
  <si>
    <t>VICEPRESIDENTE FINANCIERO Y ADMINISTRATI</t>
  </si>
  <si>
    <t xml:space="preserve">DAVID MEDINA CADENA                     </t>
  </si>
  <si>
    <t>VICEPRESIDENTE OPERACIONES</t>
  </si>
  <si>
    <t xml:space="preserve">NATHALIA FIGUEROA M.                    </t>
  </si>
  <si>
    <t>VICEPRESIDENTE COMUNICACIONES CORPORATIV</t>
  </si>
  <si>
    <t>ANDRES MAURICIO TAMAYO MARIN</t>
  </si>
  <si>
    <t>DIRECTOR(A) DIVULGACION Y PRENSA</t>
  </si>
  <si>
    <t>PAULA ANDREA BARRIENTOS MUÑOZ</t>
  </si>
  <si>
    <t>DIRECTOR(A) SERVICIOS ESPECIALIZADOS</t>
  </si>
  <si>
    <t xml:space="preserve">IVAN DARIO OCHOA HERNANDEZ              </t>
  </si>
  <si>
    <t>VICEPRESIDENTE INVERSIONES</t>
  </si>
  <si>
    <t>Arrendamiento de mobiliario para las zonas de acompañamiento virtual de la temporada de renovación 2022</t>
  </si>
  <si>
    <t>Adquirir los servicios de garantía extendida para los computadores portátiles y de escritorio de LA CÁMARA por un año.</t>
  </si>
  <si>
    <t>Arrendamiento de equipos, licencias, instalacion del digiturno y acompañamiento tecnico para la atención en la temporada de renovación 2022</t>
  </si>
  <si>
    <t>Realizar asesorías en marketing y acompañamiento en la implementación de soluciones digitales a MiPymes participantes del proyecto Centro de Transformación Digital Empresarial, liderado por la CCMA e INNPulsa Colombia.</t>
  </si>
  <si>
    <t>Prestar el servicio de monitoreo preventivo y correctivo a la plataforma tecnológica de la Cámara para garantizar la disponibilidad y el correcto funcionamiento de los recursos tecnológicos de redes, firewall, servidores, bases de datos, aplicativos y comunicaciones unificadas.</t>
  </si>
  <si>
    <t>Prestar los servicios para la operación de los canales de contacto con el cliente de la Cámara de Comercio de Medellín para Antioquia.</t>
  </si>
  <si>
    <t>Suministro de útiles y papelería de oficina, productos de aseo y cafetería, a las diferentes sedes de LA CAMARA, de acuerdo con las requisiciones aprobadas.</t>
  </si>
  <si>
    <t>Prestación de servicios profesionales de administración de proveedores y verificación de riesgos para LA CÁMARA.</t>
  </si>
  <si>
    <t>Prestación de servicios para el apoyo en la verificación del cumplimiento legal de los proveedores de contratos de prestación de servicios de la Cámara de Comercio de Medellín para Antioquia a través de la plataforma tecnológica PLANTRI</t>
  </si>
  <si>
    <t>Prestación de servicio para el arrendamiento y asistencia técnica de los dispositivos transaccionales “Puntos Multiservicios” para la generación de certificados y demás servicios que se puedan integrar</t>
  </si>
  <si>
    <t>Implementación y consumo de los mecanismos necesarios para establecer validez jurídica y probatoria en todo el proceso registral</t>
  </si>
  <si>
    <t xml:space="preserve"> Prestar el servicio de Outsourcing para la mesa de ayuda de LA CÁMARA.</t>
  </si>
  <si>
    <t>Mantener operativo, integrado y funcional el sistema de turnos en su hardware y software, previniendo incidencias en los procesos, equipos y por ende en la prestación de los servicios</t>
  </si>
  <si>
    <t>Servicio de mantenimiento preventivo y correctivo a los sistemas de aire acondicionado de las sedes de LA CÁMARA durante el año 2022.</t>
  </si>
  <si>
    <t>Prestación del servicio de aseo, cafetería, mantenimiento de todas las sedes de LA CÁMARA durante el año 2022.</t>
  </si>
  <si>
    <t>Licencia del software EVOQ válida por un año que permite soportar el CMS de contenidos del sitio web camaramedellin.com y todos sus módulos y componentes de administración de contenidos, soporte de base de datos, analítica interna y conexión con servidores</t>
  </si>
  <si>
    <t>Prestar el servicio de suministro de personal temporal a La Cámara durante el año 2022.</t>
  </si>
  <si>
    <t>Prestación del servicio de seguridad y vigilancia humana en todas las sedes de LA CÁMARA durante el año 2022.</t>
  </si>
  <si>
    <t xml:space="preserve">Prestación de servicios para el mantenimiento preventivo y correctivo de ascensores y escaleras eléctricas en la sede Poblado para el año 2022 </t>
  </si>
  <si>
    <t>Contratación Mínima Cuantía Otorgamiento de licencias para el uso de la plataforma ACSENDO, dirigido a la gestión del desempeño de los colaboradores de la Cámara durante el año 2022</t>
  </si>
  <si>
    <t>Prestar el servicio de envío de mensajes SMS (mensajes de texto) para el envío de alertas previas y alertas registrales a los comerciantes registrados en la Cámara.</t>
  </si>
  <si>
    <t>Mediante este contrato, EL CONCEDENTE concede a EL CONCESIONARIO la tenencia de los siguientes espacios en zona común (en adelante LOS ESPACIOS):   Espacio en zona común, con un área aproximada de 1.5 x 1.5 metros, ubicado en el primer nivel comercial, entre el Local N° 1-033, ocupado por la marca STUDIO F y el Local N° 1-027, ocupado por la marca AQUILES de la CIUDADELA COMERCIAL UNICEN</t>
  </si>
  <si>
    <t>Prestar servicios profesionales de administración, operación y monitoreo preventivo y correctivo a todas las bases de datos Progress Open Edge y servidores de aplicación o APPSERVER.</t>
  </si>
  <si>
    <t xml:space="preserve">Transporte al peso, cuenta y medida de moneda metálica y billete de baja denominación, empacados en Cargamentos Clara y Firmemente Sellados y los entregará en los sitios designados previamente por la Camara de Comercio de Medellín </t>
  </si>
  <si>
    <t>Renovación, adquisición y mantenimiento de las licencias Progress Open Edge usadas para el funcionamiento de los aplicativos de misión crítica de la Cámara de Comercio del Chocó, y contar con el derecho a actualizaciones, parches de seguridad y correcciones, así como el derecho a cambios de versión.</t>
  </si>
  <si>
    <t>Prestación de servicio para la emisión de microprogramas de Conexión Cámara TV, que se realizará con el fin de dar a conocer las oportunidades que tiene LA CÁMARA para los empresarios de la región.</t>
  </si>
  <si>
    <t>Realizar asesorías especializadas en transformación digital y estrategias de desarrollo empresarial a MiPymes participantes del proyecto Centro de Transformación Digital Empresarial, liderado por la CCMA e INNPulsa Colombia.</t>
  </si>
  <si>
    <t>Realizar asesorías especializadas en transformación digital y documentación de evidencias de la intervención a MiPymes participantes del proyecto Centro de Transformación Digital Empresarial, liderado por la CCMA e INNPulsa Colombia.</t>
  </si>
  <si>
    <t xml:space="preserve">Servicio de Publicidad en diferentes medios, para promover en los municipios del Bajo Cauca la Renovación 2022, asi como también la promoción de los diversos programas de desarrollo empresarial  programados durante el año en la sede Bajo cauca.   </t>
  </si>
  <si>
    <t>Prestación de servicios de producción, reportería, realización y posproducción del programa institucional "conexión cámara" que se realiza con el fin de dar a conocer las oportunidades que tiene la CCMA para los empresarios de la región</t>
  </si>
  <si>
    <t>Prestación de servicio para la producción y postproducción de 47 microprogramas de conexión cámara tv. Que se realiza con el fin de dar a conocer las oportunidades que tiene la Cámara de Comercio de Medellín para Antioquia para los empresarios de la región.</t>
  </si>
  <si>
    <t>Monitorización de la información de la CCMA en medios masivos de comunicación nacional y regional valoración cualitativa y cuantitativa de la información</t>
  </si>
  <si>
    <t>Administracion de parqueaderos Sede poblado</t>
  </si>
  <si>
    <t>Prestación de servicios de contact center a la cámara con las especificaciones técnicas y operativas indicadas en el presente contrato.</t>
  </si>
  <si>
    <t>Consultoría especializada bajo la metodología de extensionismo tecnológico para el procesamiento de datos e información resultante del acompañamiento a las empresas participantes del proyecto fábricas de productividad cohorte 2</t>
  </si>
  <si>
    <t>Consultoría especializada en extensionismo tecnológico, para un grupo de empresas participantes del proyecto Fábricas de Productividad (Antioquia) - ciclo 2, liderado por el Ministerio de Comercio, Industria y Turismo - MINCIT, Colombia Productiva y ejecutado por LA CÁMARA.</t>
  </si>
  <si>
    <t>Renovación o Upgrade de las garantías de los Equipos IBM y Lenovo que Conforman la plataforma tecnológica de la Cámara de Comercio de Medellín.</t>
  </si>
  <si>
    <t>Producción periodística videos para proyecto documentación Autopistas para la Prosperidad en Antioquia</t>
  </si>
  <si>
    <t xml:space="preserve">Realizar el mantenimiento preventivo y correctivo a todos los escaner Fujitsu y Kodak de La Cámara    </t>
  </si>
  <si>
    <t>Escritura de un libro sobre la historia de los proyectos de infraestructura vial para conectar al departamento de Antioquia con el resto del país, entre 2007 y 2020, al igual que el levantamiento de información para la elaboración de videos alusivos al tema con las figuras públicas y privadas que participaron el proceso de ideación, planeación y ejecución.</t>
  </si>
  <si>
    <t>Realizar soporte técnico, mantenimiento general y preventivo al sistema integrado de turnos turnstat (software y hardware) en las diferentes sedes de la cámara de comercio de Medellín para Antioquia.</t>
  </si>
  <si>
    <t>Brindar acompañamiento básico personalizado a las unidades micro y pequeña empresa participantes en el marco del programa Reemprenda su Empresa, que les permita adaptar el conocimiento a su situación particular con ayuda de un consultor.</t>
  </si>
  <si>
    <t>Diseño de piezas publicitarias para promocionar los programas, proyectos,servicios y beneficios de la Cámara durante 2021 relacionados con trámites virtuales y fortalecimiento empresarial.</t>
  </si>
  <si>
    <t>Pauta radial para la campaña de renovación 2021 de la Cámara.</t>
  </si>
  <si>
    <t>Divulgar la gestión institucional y los programas e iniciativas para la reactivación de los empresarios de la región.</t>
  </si>
  <si>
    <t>Habilitación y adecuación del aplicativo plataforma de diagnósticos y conexiones empresariales en la nube para poner en operación la funcionalidad que permita la conexión entre los empresarios con los extensionistas en el marco del programa Fábricas de Productividad.</t>
  </si>
  <si>
    <t>Diseño de piezas publicitarias para la promoción de Compra Joven</t>
  </si>
  <si>
    <t>Brindar acompañamiento en estrategias comerciales y orientación para fortalecer de manera integral a las empresas seleccionadas en estrategias comerciales y puedan acceder de forma efectiva a nuevos mercados y canales de comercialización, en el marco del programa Acceso a mercados regionales, nacionales e internacionales – componente nacional</t>
  </si>
  <si>
    <t xml:space="preserve">Diseño de piezas publicitarias para promocionar los servicios cámara  </t>
  </si>
  <si>
    <t>Consultoría especializada para revisar, reparametrizar y resolver inconsistencias en la mesa de ayuda con planes de acción 2021 de índole operativo y técnico</t>
  </si>
  <si>
    <t>Diseñar y ejecutar un plan de medios tradicionales para la promoción de los servicios de lLA CÁMARA.</t>
  </si>
  <si>
    <t>Prestar los servicios en el acompañamiento técnico y administrativo a un grupo de empresas participantes del programa Unidos Crecemos: Acceso a mercados regionales, nacionales e internacionales, en su proceso de acceso a mercados virtuales.</t>
  </si>
  <si>
    <t xml:space="preserve">Servicio de montaje de stands y pasacables durante la Muestra Turistica y Gastrónomica del Occidente Antioqueño en el Municipio de Santa Fe de Antioquia  </t>
  </si>
  <si>
    <t xml:space="preserve">Producción de carpetas para la bienvenida a los nuevos empresarios matriculados. </t>
  </si>
  <si>
    <t>Renovar el servicio de mantenimiento y soporte Premium Support del licenciamiento de DocuWare y Productos Microcolsa (work flow)</t>
  </si>
  <si>
    <t>Renovación y mantenimiento de las licencias progress usadas para el funcionamiento de los aplicativos de misión crítica de la Cámara de Comercio de Chocó, y contar con el derecho a actualizaciones (mejoras) y cambios de versión.</t>
  </si>
  <si>
    <t>Licenciamiento del software EVOQ válido por un año que permite soportar el CMS de contenidos del sitio web camaramedellin.com y todos sus módulos y componentes de administración de contenidos, soporte de base de datos, analítica interna y conexión con servidores.</t>
  </si>
  <si>
    <t xml:space="preserve">Arrendamiento de equipos de cómputo con el respectivo licenciamiento de sistema operativo y office durante la temporada de renovación 2021 </t>
  </si>
  <si>
    <t>Renovación y mantenimiento de los productos Jabber y Meraki en la plataforma de comunicaciones unificadas de las sedes Centro y Poblado.</t>
  </si>
  <si>
    <t>EDICIÓN Y POSTPRODUCCIÓN VIDEO MANIFIESTO RENOVACIÓN 2022</t>
  </si>
  <si>
    <t>Consultoría para realizar el diseño y el desarrollo de la arquitectura empresarial de LA CÁMARA donde se articule, la estrategia corporativa, la estructura organizacional y la gestión por procesos, así como el plan de tecnología con foco tanto en los servicios de la solución de Registro como los nuevos servicios que se co-creen para la Cámara Digital.</t>
  </si>
  <si>
    <t>Prestar los servicios de charlas, conferencias, capacitaciones, seminarios, certificaciones y consultorías que apunten tanto al fortalecimiento empresarial como a colaboradores de la organización en temas relacionados con licitaciones públicas, Secop, y contratación con el estado.</t>
  </si>
  <si>
    <t xml:space="preserve">Prestar los servicios de charlas, conferencias, capacitaciones, seminarios, certificaciones y consultorías que apunten tanto al fortalecimiento empresarial como a colaboradores de la organización en temas relacionados con gestión humana, selección de personal, modelos de competencias, conversaciones organizacionales, direccionamiento estratégico, Sistema integral de gestión, indicadores </t>
  </si>
  <si>
    <t>Prestar los servicios de conferencias y consultorías en temas relacionados con planeación patrimonial e impuestos y gobierno corporativo</t>
  </si>
  <si>
    <t>Prestar los servicios de mantenimiento preventivo y correctivo de los escáneres de la CCMA, adquisición de partes y repuestos necesarios y alquiler de escáneres cuando sea necesario.</t>
  </si>
  <si>
    <t xml:space="preserve">Prestar los servicios de charlas, conferencias, capacitaciones, seminarios, certificaciones y consultorías que apunten tanto al fortalecimiento empresarial como a colaboradores de la organización en temas relacionados con marketing digital, redes sociales, ventas por internet y habilidades digitales.  </t>
  </si>
  <si>
    <t>Arrendamiento de Equipos de Cómputo para LA CÁMARA.</t>
  </si>
  <si>
    <t>Contribuir al Bienestar, cuidado de la salud mental y física de los Colaboradores de la Cámara de Comercio de Medellín para Antioquia, a través de actividades de prevención, promoción de la salud, programas de estilo de vida y trabajo saludable, programa de SST, como también de actividades esparcimiento y recreación mediante la prestación de servicios y suministros de elementos necesario</t>
  </si>
  <si>
    <t>Prestar el servicio de transporte de pasajeros con vehículo taxi dentro de Medellín y/o cualquier destino nacional, en vehículos debidamente aprobados y homologados por el Ministerio de Transporte a los colaboradores y terceros de LA CÁMARA.</t>
  </si>
  <si>
    <t>Prestación de servicios para la conceptualización, diseño, producción de piezas, elementos y apoyo en los temas de bienestar, de cultura organizacional, de la Presidencia Ejecutiva y de la Dirección de Gobierno Corporativo.</t>
  </si>
  <si>
    <t>Prestar los servicios de charlas, conferencias, capacitaciones, seminarios, certificaciones y consultorías que apunten tanto al fortalecimiento empresarial como a colaboradores de la organización en temas relacionados con entrenamiento profesional en ventas para equipos comerciales, plan de compensación comercial, planeación estratégica comercial y cómo hacer un buen plan de prospectació</t>
  </si>
  <si>
    <t>Prestar los servicios de charlas, conferencias, capacitaciones, seminarios, certificaciones y consultorías que apunten tanto al fortalecimiento empresarial como a colaboradores de la organización en temas relacionados con procesos legales, laborales, gobierno corporativo y en espacios de formación para ESALES.</t>
  </si>
  <si>
    <t>Prestar los servicios de charlas, conferencias, capacitaciones, seminarios, certificaciones y consultorías que apunten tanto al fortalecimiento empresarial como a colaboradores de la organización en temas relacionados con direccionamiento estratégico, proyectos, compensación, cultura, diseño organizacional, indicadores de gestión, sistema integral de gestión, diseño de cargos y gestión p</t>
  </si>
  <si>
    <t>Prestar los servicios de charlas, conferencias, capacitaciones, seminarios, certificaciones y consultorías que apunten tanto al fortalecimiento empresarial como a colaboradores de la organización en temas relacionados con presentaciones efectivas, comunicación y escritura correcta del lenguaje.</t>
  </si>
  <si>
    <t xml:space="preserve">Prestar los servicios de charlas, conferencias, capacitaciones, seminarios, certificaciones y consultorías que apunten tanto al fortalecimiento empresarial como a colaboradores de la organización en temas relacionados con innovación, emprendimiento, servicio cliente, story telling, mercadeo, ventas y áreas del ser. </t>
  </si>
  <si>
    <t>Consultoría especializada en extensionismo tecnológico, para un grupo de empresas participantes del programa Fábricas de Productividad (Antioquia) - ciclo 3 y 4, liderado por MINCIT, Colombia Productiva y ejecutado por LA CÁMARA.</t>
  </si>
  <si>
    <t>Prestar los servicios de charlas, conferencias, capacitaciones, seminarios, certificaciones y consultorías que apunten tanto al fortalecimiento empresarial como a colaboradores de la organización en temas relacionados con el ser y el hacer como neuroentrenamiento comercial y personal, gestor de estilos de liderazgo, gestor de competencias, desarrollo de equipos de trabajo, gestor del cam</t>
  </si>
  <si>
    <t>Prestar los servicios de charlas, conferencias, capacitaciones, seminarios, certificaciones y consultorías que apunten tanto al fortalecimiento empresarial como a colaboradores de la organización en temas relacionados con modelación estadística e investigación social y de mercado que integra metodologías cualitativas y cuantitativas, adaptadas a sus necesidades, caracterización de mercad</t>
  </si>
  <si>
    <t>Prestar los servicios de charlas, conferencias, capacitaciones, seminarios, y consultorías que apunten al fortalecimiento empresarial en temas relacionados con aspectos claves para el adecuado manejo de personal, actualización laboral, comités de convivencia laboral como oportunidad de bienestar organizacional, cómo sancionar y despedir empleados de acuerdo a la normatividad vigente, lin</t>
  </si>
  <si>
    <t>CONSULTORÍA ESPECIALIZADA EN EXTENSIONISMO TECNOLÓGICO, PARA UN GRUPO DE EMPRESAS PARTICIPANTES DEL PROYECTO FÁBRICAS DE PRODUCTIVIDAD (ANTIOQUIA) - CICLO 2, LIDERADO POR (MINCIT), COLOMBIA PRODUCTIVA Y EJECUTADO POR LA CCMA.</t>
  </si>
  <si>
    <t>Prestar los servicios de charlas, conferencias, capacitaciones, seminarios, certificaciones y consultorías  que apunten al fortalecimiento empresarial en temas relacionados con las ventas, plan de compensación y servicio al cliente.</t>
  </si>
  <si>
    <t>Prestar los servicios de charlas, conferencias, capitaciones, seminarios, certificaciones y consultorías que apunten al fortalecimiento empresarial en temas relacionados con licitaciones públicas, Secop y contratación con el estado.</t>
  </si>
  <si>
    <t>Prestar los servicios de charlas, conferencias, capitaciones, seminarios, certificaciones y consultorías  que apunten al fortalecimiento empresarial en temas relacionados con innovación, servicio cliente, story telling, mercadeo, ventas y áreas del ser.</t>
  </si>
  <si>
    <t>Consultoría especializada en extensionismo tecnológico, para un grupo de empresas participantes del proyecto Fábricas de Productividad (Antioquia) - ciclo 2, liderado por (MINCIT), Colombia Productiva y ejecutado por LA CÁMARA.</t>
  </si>
  <si>
    <t>ALBARINA MOSQUERA HURTADO</t>
  </si>
  <si>
    <t>NOVOTECHNO DE COLOMBIA S.A.S.</t>
  </si>
  <si>
    <t>D Y D DINAMICA Y DESARROLLO SAS</t>
  </si>
  <si>
    <t>OSCAR DE JESUS DIAZ CADAVID</t>
  </si>
  <si>
    <t>MILLENIUM BPO SA</t>
  </si>
  <si>
    <t>PAPELERIA Y SERVICIOS S.A.S  -PAPYSER</t>
  </si>
  <si>
    <t>KONFIRMA S.A.S.</t>
  </si>
  <si>
    <t xml:space="preserve"> CADENA S . A .</t>
  </si>
  <si>
    <t>101 S.A.S.</t>
  </si>
  <si>
    <t>SOCIEDAD CAMERAL DE CERTIFICACIÓN DIGITAL CERTICAMARA S.A.</t>
  </si>
  <si>
    <t>COMERCIAL Y SERVICIOS LARCO S.A.S.</t>
  </si>
  <si>
    <t>ASEO Y SOSTENIMIENTO Y COMPAÑIA S.A. - A&amp;S S.A.</t>
  </si>
  <si>
    <t>ARKIX S.A.S.</t>
  </si>
  <si>
    <t>COMPLEMENTOS HUMANOS S.A.S.</t>
  </si>
  <si>
    <t>ANDINA DE SEGURIDAD DEL VALLE LTDA</t>
  </si>
  <si>
    <t>MITSUBISHI ELECTRIC DE COLOMBIA LIMITADA</t>
  </si>
  <si>
    <t>ACSENDO S.A.S</t>
  </si>
  <si>
    <t>TUCONTACTO SMS S.A.S</t>
  </si>
  <si>
    <t>CIUDADELA COMERCIAL UNICENTRO MEDELLÍN P.H.</t>
  </si>
  <si>
    <t>QUANTUM DATA SYSTEMS S.A.S</t>
  </si>
  <si>
    <t>BRINKS DE COLOMBIA S A</t>
  </si>
  <si>
    <t>SOCIEDAD TELEVISION DE ANTIOQUIA LTDA</t>
  </si>
  <si>
    <t>JULIÁN ANDRÉS FLÓREZ ARISTIZÁBAL</t>
  </si>
  <si>
    <t>ADRIANA MARIA VANEGAS ZULUAGA</t>
  </si>
  <si>
    <t>CORPORACION RIO ABAJO CULTURA Y COMUNICACIONES</t>
  </si>
  <si>
    <t>CLAUDIA PATRICIA LOPEZ VELEZ</t>
  </si>
  <si>
    <t>ENQUADRO S.A.S.</t>
  </si>
  <si>
    <t>PUNTO CARDINAL COMUNICACIONES S.A.S</t>
  </si>
  <si>
    <t>CORPORACION DE FOMENTO ASISTENCIAL DEL HOSPITAL UNIVERSITARIO SAN VICENTE DE PAUL.</t>
  </si>
  <si>
    <t>EMTELCO S.A.S.</t>
  </si>
  <si>
    <t>JOSE NORMAN MEJIA SUAREZ</t>
  </si>
  <si>
    <t>FORMULACION Y GESTION DE PROYECTOS S A S</t>
  </si>
  <si>
    <t>ITECSIS SAS</t>
  </si>
  <si>
    <t>MES ANTIOQUIA S.A.S.</t>
  </si>
  <si>
    <t>ROBERTO LUIS JARAMILLO VELASQUEZ</t>
  </si>
  <si>
    <t>FUNDACIÓN UNIVERSITARIA ESUMER</t>
  </si>
  <si>
    <t xml:space="preserve"> ESTUDIO DE MARCA S.A.S</t>
  </si>
  <si>
    <t>UNIVERSAL MCCANN SERVICIOS DE MEDIOS LIMITADA</t>
  </si>
  <si>
    <t>EL COLOMBIANO S.A.S.</t>
  </si>
  <si>
    <t>SEGURISERVER SAS.</t>
  </si>
  <si>
    <t>ALEXANDER CORTES SANCHEZ</t>
  </si>
  <si>
    <t>CORPORACION INCUBADORA DE EMPRESAS DE BASE TECNOLOGICA DE ANTIOQUIA - INCUBADORA DE EMPRESAS Y/O CREAME .</t>
  </si>
  <si>
    <t>INVERSIONES CONTROL TOTAL S.A.S.</t>
  </si>
  <si>
    <t xml:space="preserve"> LITOGRAFIA DUGOM LIMITADA</t>
  </si>
  <si>
    <t>COMDATA COLOMBIA S.A.S</t>
  </si>
  <si>
    <t>COMPURENT SAS</t>
  </si>
  <si>
    <t>MARCA REGISTRADA MR S.A.S.</t>
  </si>
  <si>
    <t xml:space="preserve"> ALTA GESTION EMPRESARIAL S.A.S.</t>
  </si>
  <si>
    <t>GONZALO LÓPEZ GAVIRIA</t>
  </si>
  <si>
    <t>MARGARITA MARÍA HENAO CATAÑO</t>
  </si>
  <si>
    <t>RSM TAX &amp; LEGAL SAS</t>
  </si>
  <si>
    <t>JUAN CARLOS MEJIA LLANO</t>
  </si>
  <si>
    <t>CAJA DE COMPENSACION FAMILIAR DE ANTIOQUIA COMFAMA</t>
  </si>
  <si>
    <t>EMPRESA TRANSPORTADORA DE TAXIS INDIVIDUAL S A</t>
  </si>
  <si>
    <t>MONICA MARIA MEJIA PIEDRAHITA</t>
  </si>
  <si>
    <t>EDUARDO BERNAL TRUJILLO</t>
  </si>
  <si>
    <t>CAMILO ANDRES GONZALEZ CARVAJAL</t>
  </si>
  <si>
    <t>SAGO CONSULTING S.A.S.</t>
  </si>
  <si>
    <t>LETRAS COMUNICACIONES S.A.S.</t>
  </si>
  <si>
    <t>BYRON ALBERTO VÉLEZ GRANDA</t>
  </si>
  <si>
    <t>ALLMETRICS S.A.S.</t>
  </si>
  <si>
    <t>FRANKLIN YESID LAZARO GONZALEZ</t>
  </si>
  <si>
    <t>FOCUSLAB-NICHOS Y TENDENCIAS-S.A.S BIC</t>
  </si>
  <si>
    <t>JUAN PABLO NARANJO RESTREPO</t>
  </si>
  <si>
    <t>MAURICIO MORENO ARIAS</t>
  </si>
  <si>
    <t xml:space="preserve"> GT CONSULTING S.A.S.</t>
  </si>
  <si>
    <t>CAUSA &amp; EFECTO S.A.S.</t>
  </si>
  <si>
    <t xml:space="preserve"> HAMKKE S.A.S.</t>
  </si>
  <si>
    <t>FUNDACIÓN INEXMODA</t>
  </si>
  <si>
    <t>ENEQUIPO SERVICIOS INTEGRALES S.A.S.</t>
  </si>
  <si>
    <t>CENTRO DE INNOVACION Y DESARROLLO DE PRODUCTOS S.A.S.</t>
  </si>
  <si>
    <t xml:space="preserve"> CAPITEL CONSULTORES S.A.S.</t>
  </si>
  <si>
    <t xml:space="preserve"> CORPORACION CENTRO DE CIENCIA Y TECNOLOGIA DE ANTIOQUIA</t>
  </si>
  <si>
    <t>INVERSIONES VELASQUEZ NARANJO Y COMPAÑIA S.A.S BIC</t>
  </si>
  <si>
    <t>ASSOCIA CONOCIMIENTO Y GESTION S.A.S</t>
  </si>
  <si>
    <t>CORPORACION INDUSTRIAL MINUTO DE DIOS</t>
  </si>
  <si>
    <t xml:space="preserve"> DISTILLED INNOVATION S.A.S.</t>
  </si>
  <si>
    <t>HIGH LOGISTICS GROUP S.A.S.</t>
  </si>
  <si>
    <t>FREDY ALONSO MOGOLLON MURILLO</t>
  </si>
  <si>
    <t xml:space="preserve"> INGEMBA S.A.S.</t>
  </si>
  <si>
    <t xml:space="preserve"> ENFOQUE ESTRATEGICO CONSULTORIA S.A.S.</t>
  </si>
  <si>
    <t>BORIS HELIOS GUERRA GOMEZ</t>
  </si>
  <si>
    <t>DTECHNOLOGIES  S A S</t>
  </si>
  <si>
    <t>DOBLE ELE S.A.S.</t>
  </si>
  <si>
    <t>INGENIEROS DE MARKETING S.A.S</t>
  </si>
  <si>
    <t>GEXTION: GRUPO DE EXPERTOS EN GESTION E INNOVACION S.A.S. EN PROCESO DE REORGANIZACIÓN</t>
  </si>
  <si>
    <t>CONCATENAR S.A.S.</t>
  </si>
  <si>
    <t xml:space="preserve"> IDEOMARKETING CONSULTORIA S.A.S.</t>
  </si>
  <si>
    <t>ANA MILENA HINCAPIE BERNAL</t>
  </si>
  <si>
    <t>NELSON AUGUSTO MONTOYA M</t>
  </si>
  <si>
    <t>CARLOS MARIO LOPEZ MUÑOZ</t>
  </si>
  <si>
    <t>IRLEY DE JESUS GONZALEZ ECHAVARRIA</t>
  </si>
  <si>
    <t>PAOLA ANDREA LONDOÑO MORENO</t>
  </si>
  <si>
    <t>GUILLERMO ANTONIO CASTAÑEDA CORREA</t>
  </si>
  <si>
    <t>DANIELA ANDREA ALVAREZ PUERTA</t>
  </si>
  <si>
    <t>JUAN GONZALO HENAO HENAO</t>
  </si>
  <si>
    <t>LEYSON ARANGO ARANGO</t>
  </si>
  <si>
    <t>JUAN CAMILO ARANGO LOPEZ DE MESA</t>
  </si>
  <si>
    <t>DENNYS ARLEY VERA VILLA</t>
  </si>
  <si>
    <t>FABER ALEXANDER PUERTA HURTADO</t>
  </si>
  <si>
    <t>CARLOS DAVID GARCIA RESTREPO</t>
  </si>
  <si>
    <t>LAUDYTH PAOLA SAUMETH RIOS</t>
  </si>
  <si>
    <t>VIUNITH MARIA ZAMBRANO PALACIO</t>
  </si>
  <si>
    <t>DIANA ISABEL MONTOYA LOPEZ</t>
  </si>
  <si>
    <t>YASMIN ELIANA BETANCUR RIOS</t>
  </si>
  <si>
    <t>SARA MARGARITA VIVES ZAPATA</t>
  </si>
  <si>
    <t>MARIA FERNANDA LONDOÑO POSADA</t>
  </si>
  <si>
    <t>LEIDY ANDREA GIRALDO CASTRO</t>
  </si>
  <si>
    <t>ESTEFANIA MEJIA BOHORQUEZ</t>
  </si>
  <si>
    <t>EDWIN SANTIAGO RODRIGUEZ BENITEZ</t>
  </si>
  <si>
    <t>CARLOS ANDRES MUNERA PIEDRAHITA</t>
  </si>
  <si>
    <t>JUAN ESTEBAN UPARELA ANGEL</t>
  </si>
  <si>
    <t>DIANA CECILIA DOMINGUEZ ARCILA</t>
  </si>
  <si>
    <t>JORGE ALBERTO FONNEGRA LONDOÑO</t>
  </si>
  <si>
    <t>CAMILA ESCOBAR GONZALEZ</t>
  </si>
  <si>
    <t>2021/12/31</t>
  </si>
  <si>
    <t>2021/06/30</t>
  </si>
  <si>
    <t>2021/06/18</t>
  </si>
  <si>
    <t>2020/12/02</t>
  </si>
  <si>
    <t>2021/11/30</t>
  </si>
  <si>
    <t>2021/04/30</t>
  </si>
  <si>
    <t>2022/01/06</t>
  </si>
  <si>
    <t>2021/11/02</t>
  </si>
  <si>
    <t>2022/01/04</t>
  </si>
  <si>
    <t>2021/11/20</t>
  </si>
  <si>
    <t>2021/11/05</t>
  </si>
  <si>
    <t>2021/12/20</t>
  </si>
  <si>
    <t>2021/12/10</t>
  </si>
  <si>
    <t>2021/11/28</t>
  </si>
  <si>
    <t>2022/01/19</t>
  </si>
  <si>
    <t>2022/01/01</t>
  </si>
  <si>
    <t>2021/08/30</t>
  </si>
  <si>
    <t>2021/08/13</t>
  </si>
  <si>
    <t>2021/02/19</t>
  </si>
  <si>
    <t>2021/08/31</t>
  </si>
  <si>
    <t>LAS ADQUISICIONES DIRECTAS CON REQUISITOS PREVIOS NO SE LIQUIDAN</t>
  </si>
  <si>
    <t>Sí se rinde, firmado en enero. EL VALOR DEL CONTRATO MARCO ES CON CUANTIA INDETERMINADA PERO DETERMINABLE Y SU VALOR SE TENDRA AL MOMENTO DE LA LIQUIDACION.</t>
  </si>
  <si>
    <t>Sí se rinde, iniciado en enero. EL VALOR DEL CONTRATO MARCO ES CON CUANTIA INDETERMINADA PERO DETERMINABLE Y SU VALOR SE TENDRA AL MOMENTO DE LA LIQUIDACION.</t>
  </si>
  <si>
    <t>Sí se rinde, firmado e iniciado en enero. EL VALOR DEL CONTRATO MARCO ES CON CUANTIA INDETERMINADA PERO DETERMINABLE Y SU VALOR SE TENDRA AL MOMENTO DE LA LIQUIDACION.</t>
  </si>
  <si>
    <t xml:space="preserve">Sí se rinde, liquidado en enero. EL VALOR DEL CONTRATO MARCO ES CON CUANTIA INDETERMINADA PERO DETERMINABLE Y SU VALOR SE TENDRA AL MOMENTO DE LA LIQUIDACION. ACTAS: </t>
  </si>
  <si>
    <t xml:space="preserve"> LAS ADQUISICIONES DIRECTAS CON REQUISITOS PREVIOS NO SE LIQUIDAN</t>
  </si>
  <si>
    <t xml:space="preserve"> el 14/01/22 se firmó otrosí de adición y prórroga.el valor  es indeterminado pero determinable. Este valor de de 31.301.134 corresponde a la administracion mensual que paga la Cámara a la fecha de firma del contrato. A este valor se le suma el valor corresponde al AIU que puede aumentar según los ingresos por mes por concepto de tarifas de parqueo.</t>
  </si>
  <si>
    <t>. LAS ADQUISICIONES DIRECTAS CON REQUISITOS PREVIOS NO SE LIQUIDAN</t>
  </si>
  <si>
    <t>Se firma otrosí de adición y prórroga el 25/01/22.</t>
  </si>
  <si>
    <t xml:space="preserve"> EL VALOR DEL CONTRATO MARCO ES CON CUANTIA INDETERMINADA PERO DETERMINABLE Y SU VALOR SE TENDRA AL MOMENTO DE LA LIQUIDACION. ACTAS: </t>
  </si>
  <si>
    <t xml:space="preserve">EL VALOR DEL CONTRATO MARCO ES CON CUANTIA INDETERMINADA PERO DETERMINABLE Y SU VALOR SE TENDRA AL MOMENTO DE LA LIQUIDACION. ACTAS: </t>
  </si>
  <si>
    <t xml:space="preserve"> CTO MARCO $ INDETERMINADA - DETERMINABLE $ FINAL LIQUIDACION. ACTAS: 9056 - 423 inicial 9,730,800. Ejecutado 4,006,800; 9056 - 455 inic17,744,400. Ejec17,744,400.; 9056 - 492 inic 9,730,800. Eje 4,006,800.; 9056 - 504 inic18,889,200. Eje 7,441,200.; 9056 - 573inic31,482,000. Eje 31,482,000.; 9056 - 627 inic  $18,889,200. Eje18,889,200.; 9056 - 669inic 9,158,400.Eje 9,158,400.</t>
  </si>
  <si>
    <t>EL VALOR DEL CONTRATO MARCO ES CON CUANTIA INDETERMINADA PERO DETERMINABLE Y SU VALOR SE TENDRA AL MOMENTO DE LA LIQUIDACION. ACTAS: 9056 - 443	Valor Celebrado - $18,889,200.00 | Valor Ejecutado - $13,165,200.00; 	9056 - 571	Valor Celebrado - $24,613,200.00 | Valor Ejecutado - $24,040,801.00; 	9056 - 635	Valor Celebrado - $9,730,800.00 | Valor Ejecutado - $9,730,800.00</t>
  </si>
  <si>
    <t>EL VALOR DEL CONTRATO MARCO ES CON CUANTIA INDETERMINADA PERO DETERMINABLE Y SU VALOR SE TENDRA AL MOMENTO DE LA LIQUIDACION. ACTAS: 9056 - 432	Valor Celebrado - $17,850,000.00 | Valor Ejecutado - $12,600,000.00; 	9056 - 490	Valor Celebrado - $8,925,000.00 | Valor Ejecutado - $3,675,000.00; 	9056 - 577	Valor Celebrado - $18,900,000.00 | Valor Ejecutado - $17,850,000.00</t>
  </si>
  <si>
    <t xml:space="preserve"> CTO MARCO $  INDETERMINADA - DETERMINABLE  $ FINAL A LA LIQUIDACION. ACTAS: 9056 - 433 Celebrado -8,415,000. Ejecutado 3,465,000.; 9056 - 459	Cele 8,415,000. Ejecu8,415,000.; 9056 - 476 Cele $8,415,000.00  Ejecu8,415,000.; 	9056 - 485Celeb 9,730,800.00 Ejecu 4,006,800; 	9056 - 513  Cele 8,415,000.Ejecu 3,465,000.; 9056 - 594Celeb 15,624,000.Ejecutado - $15,624,000.</t>
  </si>
  <si>
    <t xml:space="preserve"> CTO MARCO $ INDETERM - DETERMI  Y $ FINAL A LA LIQUI. ACTAS: 9056 - 448 Celebrado 38,923,200. Ejecutado  27,475,200.00; 9056 - 480 Cele 9,730,800.Eje 9,730,800.00; 9056 - 518 Cele 9,158,400.00  Ejec 3,434,399.; 9056 - 591 Cele 29,212,801.Ejecu $29,212,799.; 9056 - 638 Cele 9,730,800. Ejec 9,730,800.; 9056 - 654 Cele  9,158,400.Ejec 9,158,400.; 9056 - 684 Cele 9,730,800. Eje 9,730,800.00</t>
  </si>
  <si>
    <t>CTO MARCO ES CON CUANTIA INDETERMINADA PERO DETERMINABLE Y SU VALOR SE TENDRA AL MOMENTO DE LA LIQUIDACION. ACTAS: 9056 - 453  Celebrado - $19,461,600.00  Ejecutado - $4,006,800.00; 	9056 - 602 Celebrado - $15,454,800.00  Ejecutado - $15,454,800.00</t>
  </si>
  <si>
    <t xml:space="preserve"> COTO MARCO $ INDETERMINADA - DETERMINABLE Y $ FINAL A LA LIQUIDACION. ACTAS: 9056 - 495 Celebrado - $9,120,000. Ejecutado - $3,420,000.; 	9056 - 497 Celebrado - $9,690,000.Ejecutado - $3,990,000.; 	9056 - 570  Celebrado - $12,900,000. Ejecutado - $12,400,000.; 	9056 - 657 Celebrado - $9,690,000.Ejecutado - $9,690,000.; 9056 - 667 Celebrado - $9,690,000.00  Ejecutado - $9,690,000.</t>
  </si>
  <si>
    <t>EL VALOR DEL CONTRATO MARCO ES CON CUANTIA INDETERMINADA PERO DETERMINABLE Y SU VALOR SE TENDRA AL MOMENTO DE LA LIQUIDACION. ACTAS: 9056 - 527	Valor Celebrado - $19,739,400.00 | Valor Ejecutado - $6,497,400.00; 	9056 - 612	Valor Celebrado - $20,203,500.00 | Valor Ejecutado - $19,853,501.00</t>
  </si>
  <si>
    <t>CTO MARCO $ INDETERMINADA - DETERMINABLE Y $ FINAL LIQUIDACION. ACTAS: 9056 - 506  Celebrado - $18,870,000. Ejecutado - $7,770,000.; 	9056 - 605 Celebrado - $38,130,003.Ejecutado - $37,730,000.; 	9056 - 655 Celebrado - $8,640,000. Ejecutado - $8,640,000.;  9056 - 671  Celebrado - $17,280,000.Ejecutado - $17,280,000.; 9056 - 685 Celebrado - $18,870,000. Ejecutado - $13,170,000.</t>
  </si>
  <si>
    <t>CTO MARCO $ INDETERMINADA -DETERMINABLE Y $ FINAL A LA LIQUIDACION. ACTAS: 9056 - 549 Celebrado - $20,700,000. Ejecutado - $20,700,000.; 	9056 - 625 Celebrado - $7,650,000. Ejecutado - $7,650,000.; 	9056 - 645 Celebrado - $7,650,000. Ejecutado - $7,650,000.; 9056 - 666 Celebrado - $7,200,000.Ejecutado - $7,200,000.; 	9056 - 681 Celebrado - $7,200,000.Ejecutado - $7,200,000.</t>
  </si>
  <si>
    <t xml:space="preserve"> EL VALOR DEL CONTRATO MARCO ES CON CUANTIA INDETERMINADA PERO DETERMINABLE Y SU VALOR SE TENDRA AL MOMENTO DE LA LIQUIDACION. ACTAS: 9056 - 586	Valor Celebrado - $18,276,000.00 | Valor Ejecutado - $18,276,000.00</t>
  </si>
  <si>
    <t>EL VALOR DEL CONTRATO MARCO ES CON CUANTIA INDETERMINADA PERO DETERMINABLE Y SU VALOR SE TENDRA AL MOMENTO DE LA LIQUIDACION. ACTAS: 9056 - 584	Valor Celebrado - $9,690,000.00 | Valor Ejecutado - $9,690,000.00</t>
  </si>
  <si>
    <t>EL VALOR DEL CONTRATO MARCO ES CON CUANTIA INDETERMINADA PERO DETERMINABLE Y SU VALOR SE TENDRA AL MOMENTO DE LA LIQUIDACION. ACTAS: 9056 - 598	Valor Celebrado - $3,236,800.00 | Valor Ejecutado - $2,720,000.00</t>
  </si>
  <si>
    <t xml:space="preserve"> EL VALOR DEL CONTRATO MARCO ES CON CUANTIA INDETERMINADA PERO DETERMINABLE Y SU VALOR SE TENDRA AL MOMENTO DE LA LIQUIDACION. ACTAS: 9056 - 643	Valor Celebrado - $8,100,000.00 | Valor Ejecutado - $8,100,000.00</t>
  </si>
  <si>
    <t xml:space="preserve"> EL VALOR DEL CONTRATO MARCO ES CON CUANTIA INDETERMINADA PERO DETERMINABLE Y SU VALOR SE TENDRA AL MOMENTO DE LA LIQUIDACION. ACTAS: 9056 - 597	Valor Celebrado - $2,040,000.00 | Valor Ejecutado - $2,040,000.00; 	9056 - 796	Valor Celebrado - $340,000.00 | Valor Ejecutado - $340,000.00; 	9056 - 926	Valor Celebrado - $2,040,000.00 | Valor Ejecutado - $2,040,000.00</t>
  </si>
  <si>
    <t xml:space="preserve"> CTO MARCO $ INDETERMINADA - DETERMINABLE Y $ FINAL A LA LIQUIDACION. ACTAS: 9056 - 729 Celebrado - $340,000. Ejecutado - $340,000.; 9056 - 830, Celebrado - $340,000. Ejecutado - $340,000.; 	9056 - 884 Celebrado - $1,360,000. Ejecutado - $1,360,000.</t>
  </si>
  <si>
    <t>EL VALOR DEL CONTRATO MARCO ES CON CUANTIA INDETERMINADA PERO DETERMINABLE Y SU VALOR SE TENDRA AL MOMENTO DE LA LIQUIDACION. ACTAS: 9056 - 633	Valor Celebrado - $35,600,400.00 | Valor Ejecutado - $35,600,400.00</t>
  </si>
  <si>
    <t xml:space="preserve"> EL VALOR DEL CONTRATO MARCO ES CON CUANTIA INDETERMINADA PERO DETERMINABLE Y SU VALOR SE TENDRA AL MOMENTO DE LA LIQUIDACION. ACTAS: 9056 - 620	Valor Celebrado - $8,586,000.00 | Valor Ejecutado - $8,586,000.00</t>
  </si>
  <si>
    <t xml:space="preserve"> EL VALOR DEL CONTRATO MARCO ES CON CUANTIA INDETERMINADA PERO DETERMINABLE Y SU VALOR SE TENDRA AL MOMENTO DE LA LIQUIDACION. ACTAS: 9056 - 693	Valor Celebrado - $8,736,000.00 | Valor Ejecutado - $8,736,000.00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</si>
</sst>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sz val="8"/>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13">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top style="medium">
        <color auto="1"/>
      </top>
      <bottom style="medium">
        <color auto="1"/>
      </bottom>
      <diagonal/>
    </border>
    <border>
      <left style="medium">
        <color auto="1"/>
      </left>
      <right style="medium">
        <color auto="1"/>
      </right>
      <top style="medium">
        <color auto="1"/>
      </top>
      <bottom/>
      <diagonal/>
    </border>
  </borders>
  <cellStyleXfs count="1">
    <xf numFmtId="0" fontId="0" fillId="0" borderId="0"/>
  </cellStyleXfs>
  <cellXfs count="24">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0" borderId="0" xfId="0"/>
    <xf numFmtId="0" fontId="1" fillId="2" borderId="6" xfId="0" applyFont="1" applyFill="1" applyBorder="1" applyAlignment="1">
      <alignment horizontal="center" vertical="center"/>
    </xf>
    <xf numFmtId="0" fontId="0" fillId="4" borderId="7" xfId="0" applyFill="1" applyBorder="1" applyAlignment="1" applyProtection="1">
      <alignment vertical="center"/>
      <protection locked="0"/>
    </xf>
    <xf numFmtId="0" fontId="0" fillId="0" borderId="5" xfId="0" applyBorder="1"/>
    <xf numFmtId="0" fontId="0" fillId="4" borderId="8" xfId="0" applyFill="1" applyBorder="1" applyAlignment="1" applyProtection="1">
      <alignment vertical="center"/>
      <protection locked="0"/>
    </xf>
    <xf numFmtId="0" fontId="1" fillId="2" borderId="9" xfId="0" applyFont="1" applyFill="1" applyBorder="1" applyAlignment="1">
      <alignment horizontal="center" vertical="center"/>
    </xf>
    <xf numFmtId="0" fontId="0" fillId="4" borderId="5" xfId="0" applyFill="1" applyBorder="1" applyAlignment="1" applyProtection="1">
      <alignment vertical="center"/>
      <protection locked="0"/>
    </xf>
    <xf numFmtId="0" fontId="0" fillId="4" borderId="5" xfId="0" applyNumberFormat="1" applyFill="1" applyBorder="1" applyAlignment="1" applyProtection="1">
      <alignment vertical="center"/>
      <protection locked="0"/>
    </xf>
    <xf numFmtId="164" fontId="0" fillId="4" borderId="5" xfId="0" applyNumberFormat="1" applyFill="1" applyBorder="1" applyAlignment="1" applyProtection="1">
      <alignment vertical="center"/>
      <protection locked="0"/>
    </xf>
    <xf numFmtId="164" fontId="0" fillId="4" borderId="5" xfId="0" applyNumberFormat="1" applyFill="1" applyBorder="1" applyAlignment="1" applyProtection="1">
      <alignment horizontal="left" vertical="center"/>
      <protection locked="0"/>
    </xf>
    <xf numFmtId="164" fontId="0" fillId="4" borderId="10" xfId="0" applyNumberFormat="1" applyFill="1" applyBorder="1" applyAlignment="1" applyProtection="1">
      <alignment vertical="center"/>
      <protection locked="0"/>
    </xf>
    <xf numFmtId="164" fontId="0" fillId="4" borderId="10" xfId="0" applyNumberFormat="1" applyFill="1" applyBorder="1" applyAlignment="1" applyProtection="1">
      <alignment horizontal="left" vertical="center"/>
      <protection locked="0"/>
    </xf>
    <xf numFmtId="0" fontId="0" fillId="4" borderId="10" xfId="0" applyFill="1" applyBorder="1" applyAlignment="1" applyProtection="1">
      <alignment vertical="center"/>
      <protection locked="0"/>
    </xf>
    <xf numFmtId="0" fontId="0" fillId="4" borderId="10" xfId="0" applyNumberFormat="1" applyFill="1" applyBorder="1" applyAlignment="1" applyProtection="1">
      <alignment vertical="center"/>
      <protection locked="0"/>
    </xf>
    <xf numFmtId="0" fontId="0" fillId="4" borderId="11" xfId="0" applyFill="1" applyBorder="1" applyAlignment="1" applyProtection="1">
      <alignment vertical="center"/>
      <protection locked="0"/>
    </xf>
    <xf numFmtId="0" fontId="0" fillId="4" borderId="12"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tabSelected="1" workbookViewId="0">
      <selection activeCell="B1" sqref="B1"/>
    </sheetView>
  </sheetViews>
  <sheetFormatPr baseColWidth="10" defaultColWidth="8.90625" defaultRowHeight="14.5" x14ac:dyDescent="0.3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5">
      <c r="B1" s="1" t="s">
        <v>0</v>
      </c>
      <c r="C1" s="1">
        <v>59</v>
      </c>
      <c r="D1" s="1" t="s">
        <v>1</v>
      </c>
    </row>
    <row r="2" spans="1:57" x14ac:dyDescent="0.35">
      <c r="B2" s="1" t="s">
        <v>2</v>
      </c>
      <c r="C2" s="1">
        <v>423</v>
      </c>
      <c r="D2" s="1" t="s">
        <v>3</v>
      </c>
    </row>
    <row r="3" spans="1:57" x14ac:dyDescent="0.35">
      <c r="B3" s="1" t="s">
        <v>4</v>
      </c>
      <c r="C3" s="1">
        <v>1</v>
      </c>
    </row>
    <row r="4" spans="1:57" x14ac:dyDescent="0.35">
      <c r="B4" s="1" t="s">
        <v>5</v>
      </c>
      <c r="C4" s="1">
        <v>292</v>
      </c>
    </row>
    <row r="5" spans="1:57" x14ac:dyDescent="0.35">
      <c r="B5" s="1" t="s">
        <v>6</v>
      </c>
      <c r="C5" s="5">
        <v>44592</v>
      </c>
    </row>
    <row r="6" spans="1:57" x14ac:dyDescent="0.35">
      <c r="B6" s="1" t="s">
        <v>7</v>
      </c>
      <c r="C6" s="1">
        <v>1</v>
      </c>
      <c r="D6" s="1" t="s">
        <v>8</v>
      </c>
    </row>
    <row r="8" spans="1:57" x14ac:dyDescent="0.35">
      <c r="A8" s="1" t="s">
        <v>9</v>
      </c>
      <c r="B8" s="22" t="s">
        <v>10</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row>
    <row r="9" spans="1:57" x14ac:dyDescent="0.3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35">
      <c r="A11" s="1">
        <v>1</v>
      </c>
      <c r="B11" t="s">
        <v>66</v>
      </c>
      <c r="C11" s="4" t="s">
        <v>81</v>
      </c>
      <c r="D11" s="4" t="s">
        <v>318</v>
      </c>
      <c r="E11" s="4" t="s">
        <v>67</v>
      </c>
      <c r="F11" s="3" t="s">
        <v>67</v>
      </c>
      <c r="G11" s="4" t="s">
        <v>67</v>
      </c>
      <c r="H11" s="4"/>
      <c r="I11" s="4" t="s">
        <v>67</v>
      </c>
      <c r="J11" s="4" t="s">
        <v>235</v>
      </c>
      <c r="K11" s="4" t="s">
        <v>67</v>
      </c>
      <c r="L11" s="4" t="s">
        <v>123</v>
      </c>
      <c r="M11" s="4" t="s">
        <v>123</v>
      </c>
      <c r="N11" s="4" t="s">
        <v>67</v>
      </c>
      <c r="O11" s="2" t="s">
        <v>67</v>
      </c>
      <c r="P11" s="4" t="s">
        <v>67</v>
      </c>
      <c r="Q11" s="4"/>
      <c r="R11" s="4" t="s">
        <v>81</v>
      </c>
      <c r="S11" s="4"/>
      <c r="T11" s="4" t="s">
        <v>146</v>
      </c>
      <c r="U11" s="4" t="s">
        <v>109</v>
      </c>
      <c r="V11" s="4" t="s">
        <v>118</v>
      </c>
      <c r="W11" s="4"/>
      <c r="X11" s="4"/>
      <c r="Y11" s="4" t="s">
        <v>146</v>
      </c>
      <c r="Z11" s="4" t="s">
        <v>67</v>
      </c>
      <c r="AA11" s="4" t="s">
        <v>67</v>
      </c>
      <c r="AB11" s="4" t="s">
        <v>126</v>
      </c>
      <c r="AC11" s="4" t="s">
        <v>123</v>
      </c>
      <c r="AD11" s="3" t="s">
        <v>67</v>
      </c>
      <c r="AE11" s="4" t="s">
        <v>109</v>
      </c>
      <c r="AF11" s="4" t="s">
        <v>121</v>
      </c>
      <c r="AG11" s="4"/>
      <c r="AH11" s="4"/>
      <c r="AI11" s="4" t="s">
        <v>146</v>
      </c>
      <c r="AJ11" s="4" t="s">
        <v>67</v>
      </c>
      <c r="AK11" s="4" t="s">
        <v>67</v>
      </c>
      <c r="AL11" s="4" t="s">
        <v>121</v>
      </c>
      <c r="AM11" s="4"/>
      <c r="AN11" s="4"/>
      <c r="AO11" s="4" t="s">
        <v>146</v>
      </c>
      <c r="AP11" s="4" t="s">
        <v>67</v>
      </c>
      <c r="AQ11" s="4" t="s">
        <v>67</v>
      </c>
      <c r="AR11" s="4"/>
      <c r="AS11" s="4" t="s">
        <v>103</v>
      </c>
      <c r="AT11" s="4">
        <v>0</v>
      </c>
      <c r="AU11" s="4" t="s">
        <v>113</v>
      </c>
      <c r="AV11" s="4"/>
      <c r="AW11" s="4">
        <v>0</v>
      </c>
      <c r="AX11" s="3" t="s">
        <v>67</v>
      </c>
      <c r="AY11" s="3" t="s">
        <v>67</v>
      </c>
      <c r="AZ11" s="3" t="s">
        <v>67</v>
      </c>
      <c r="BA11" s="4">
        <v>0</v>
      </c>
      <c r="BB11" s="4">
        <v>0</v>
      </c>
      <c r="BC11" s="4">
        <v>0</v>
      </c>
      <c r="BD11" s="4">
        <v>0</v>
      </c>
      <c r="BE11" s="4" t="s">
        <v>67</v>
      </c>
    </row>
    <row r="12" spans="1:57" x14ac:dyDescent="0.3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35">
      <c r="A13" s="1">
        <v>999999</v>
      </c>
      <c r="B13"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3" x14ac:dyDescent="0.35">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35">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35">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35">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35">
      <c r="B351007" t="s">
        <v>114</v>
      </c>
      <c r="C351007" t="s">
        <v>115</v>
      </c>
      <c r="D351007" t="s">
        <v>116</v>
      </c>
      <c r="E351007" t="s">
        <v>117</v>
      </c>
      <c r="G351007" t="s">
        <v>118</v>
      </c>
      <c r="H351007" t="s">
        <v>119</v>
      </c>
      <c r="I351007" t="s">
        <v>120</v>
      </c>
      <c r="K351007" t="s">
        <v>121</v>
      </c>
    </row>
    <row r="351008" spans="1:13" x14ac:dyDescent="0.35">
      <c r="B351008" t="s">
        <v>122</v>
      </c>
      <c r="C351008" t="s">
        <v>123</v>
      </c>
      <c r="D351008" t="s">
        <v>124</v>
      </c>
      <c r="E351008" t="s">
        <v>125</v>
      </c>
      <c r="H351008" t="s">
        <v>126</v>
      </c>
      <c r="I351008" t="s">
        <v>127</v>
      </c>
    </row>
    <row r="351009" spans="2:9" x14ac:dyDescent="0.35">
      <c r="B351009" t="s">
        <v>128</v>
      </c>
      <c r="D351009" t="s">
        <v>129</v>
      </c>
      <c r="E351009" t="s">
        <v>130</v>
      </c>
      <c r="I351009" t="s">
        <v>131</v>
      </c>
    </row>
    <row r="351010" spans="2:9" x14ac:dyDescent="0.35">
      <c r="B351010" t="s">
        <v>132</v>
      </c>
      <c r="D351010" t="s">
        <v>133</v>
      </c>
      <c r="E351010" t="s">
        <v>134</v>
      </c>
      <c r="I351010" t="s">
        <v>135</v>
      </c>
    </row>
    <row r="351011" spans="2:9" x14ac:dyDescent="0.35">
      <c r="B351011" t="s">
        <v>136</v>
      </c>
      <c r="D351011" t="s">
        <v>137</v>
      </c>
      <c r="E351011" t="s">
        <v>138</v>
      </c>
      <c r="I351011" t="s">
        <v>139</v>
      </c>
    </row>
    <row r="351012" spans="2:9" x14ac:dyDescent="0.35">
      <c r="B351012" t="s">
        <v>140</v>
      </c>
      <c r="D351012" t="s">
        <v>141</v>
      </c>
      <c r="E351012" t="s">
        <v>142</v>
      </c>
      <c r="I351012" t="s">
        <v>143</v>
      </c>
    </row>
    <row r="351013" spans="2:9" x14ac:dyDescent="0.35">
      <c r="B351013" t="s">
        <v>144</v>
      </c>
      <c r="D351013" t="s">
        <v>145</v>
      </c>
      <c r="E351013" t="s">
        <v>146</v>
      </c>
      <c r="I351013" t="s">
        <v>147</v>
      </c>
    </row>
    <row r="351014" spans="2:9" x14ac:dyDescent="0.35">
      <c r="B351014" t="s">
        <v>148</v>
      </c>
      <c r="D351014" t="s">
        <v>149</v>
      </c>
      <c r="I351014" t="s">
        <v>150</v>
      </c>
    </row>
    <row r="351015" spans="2:9" x14ac:dyDescent="0.35">
      <c r="B351015" t="s">
        <v>151</v>
      </c>
      <c r="D351015" t="s">
        <v>152</v>
      </c>
      <c r="I351015" t="s">
        <v>153</v>
      </c>
    </row>
    <row r="351016" spans="2:9" x14ac:dyDescent="0.35">
      <c r="B351016" t="s">
        <v>154</v>
      </c>
      <c r="D351016" t="s">
        <v>155</v>
      </c>
      <c r="I351016" t="s">
        <v>156</v>
      </c>
    </row>
    <row r="351017" spans="2:9" x14ac:dyDescent="0.35">
      <c r="B351017" t="s">
        <v>157</v>
      </c>
      <c r="D351017" t="s">
        <v>158</v>
      </c>
      <c r="I351017" t="s">
        <v>159</v>
      </c>
    </row>
    <row r="351018" spans="2:9" x14ac:dyDescent="0.35">
      <c r="B351018" t="s">
        <v>160</v>
      </c>
      <c r="D351018" t="s">
        <v>161</v>
      </c>
      <c r="I351018" t="s">
        <v>162</v>
      </c>
    </row>
    <row r="351019" spans="2:9" x14ac:dyDescent="0.35">
      <c r="B351019" t="s">
        <v>163</v>
      </c>
      <c r="D351019" t="s">
        <v>164</v>
      </c>
      <c r="I351019" t="s">
        <v>165</v>
      </c>
    </row>
    <row r="351020" spans="2:9" x14ac:dyDescent="0.35">
      <c r="B351020" t="s">
        <v>166</v>
      </c>
      <c r="D351020" t="s">
        <v>167</v>
      </c>
      <c r="I351020" t="s">
        <v>168</v>
      </c>
    </row>
    <row r="351021" spans="2:9" x14ac:dyDescent="0.35">
      <c r="B351021" t="s">
        <v>169</v>
      </c>
      <c r="D351021" t="s">
        <v>170</v>
      </c>
      <c r="I351021" t="s">
        <v>171</v>
      </c>
    </row>
    <row r="351022" spans="2:9" x14ac:dyDescent="0.35">
      <c r="B351022" t="s">
        <v>172</v>
      </c>
      <c r="D351022" t="s">
        <v>173</v>
      </c>
      <c r="I351022" t="s">
        <v>174</v>
      </c>
    </row>
    <row r="351023" spans="2:9" x14ac:dyDescent="0.35">
      <c r="B351023" t="s">
        <v>175</v>
      </c>
      <c r="D351023" t="s">
        <v>123</v>
      </c>
      <c r="I351023" t="s">
        <v>176</v>
      </c>
    </row>
    <row r="351024" spans="2:9" x14ac:dyDescent="0.35">
      <c r="B351024" t="s">
        <v>177</v>
      </c>
      <c r="I351024" t="s">
        <v>178</v>
      </c>
    </row>
    <row r="351025" spans="2:9" x14ac:dyDescent="0.35">
      <c r="B351025" t="s">
        <v>179</v>
      </c>
      <c r="I351025" t="s">
        <v>180</v>
      </c>
    </row>
    <row r="351026" spans="2:9" x14ac:dyDescent="0.35">
      <c r="B351026" t="s">
        <v>181</v>
      </c>
      <c r="I351026" t="s">
        <v>182</v>
      </c>
    </row>
    <row r="351027" spans="2:9" x14ac:dyDescent="0.35">
      <c r="B351027" t="s">
        <v>183</v>
      </c>
      <c r="I351027" t="s">
        <v>184</v>
      </c>
    </row>
    <row r="351028" spans="2:9" x14ac:dyDescent="0.35">
      <c r="B351028" t="s">
        <v>185</v>
      </c>
      <c r="I351028" t="s">
        <v>186</v>
      </c>
    </row>
    <row r="351029" spans="2:9" x14ac:dyDescent="0.35">
      <c r="B351029" t="s">
        <v>187</v>
      </c>
      <c r="I351029" t="s">
        <v>188</v>
      </c>
    </row>
    <row r="351030" spans="2:9" x14ac:dyDescent="0.35">
      <c r="B351030" t="s">
        <v>189</v>
      </c>
      <c r="I351030" t="s">
        <v>190</v>
      </c>
    </row>
    <row r="351031" spans="2:9" x14ac:dyDescent="0.35">
      <c r="B351031" t="s">
        <v>191</v>
      </c>
      <c r="I351031" t="s">
        <v>192</v>
      </c>
    </row>
    <row r="351032" spans="2:9" x14ac:dyDescent="0.35">
      <c r="B351032" t="s">
        <v>193</v>
      </c>
      <c r="I351032" t="s">
        <v>194</v>
      </c>
    </row>
    <row r="351033" spans="2:9" x14ac:dyDescent="0.35">
      <c r="B351033" t="s">
        <v>195</v>
      </c>
      <c r="I351033" t="s">
        <v>196</v>
      </c>
    </row>
    <row r="351034" spans="2:9" x14ac:dyDescent="0.35">
      <c r="B351034" t="s">
        <v>197</v>
      </c>
      <c r="I351034" t="s">
        <v>198</v>
      </c>
    </row>
    <row r="351035" spans="2:9" x14ac:dyDescent="0.35">
      <c r="B351035" t="s">
        <v>199</v>
      </c>
      <c r="I351035" t="s">
        <v>200</v>
      </c>
    </row>
    <row r="351036" spans="2:9" x14ac:dyDescent="0.35">
      <c r="B351036" t="s">
        <v>201</v>
      </c>
      <c r="I351036" t="s">
        <v>202</v>
      </c>
    </row>
    <row r="351037" spans="2:9" x14ac:dyDescent="0.35">
      <c r="B351037" t="s">
        <v>203</v>
      </c>
      <c r="I351037" t="s">
        <v>204</v>
      </c>
    </row>
    <row r="351038" spans="2:9" x14ac:dyDescent="0.35">
      <c r="B351038" t="s">
        <v>205</v>
      </c>
      <c r="I351038" t="s">
        <v>206</v>
      </c>
    </row>
    <row r="351039" spans="2:9" x14ac:dyDescent="0.35">
      <c r="B351039" t="s">
        <v>207</v>
      </c>
      <c r="I351039" t="s">
        <v>208</v>
      </c>
    </row>
    <row r="351040" spans="2:9" x14ac:dyDescent="0.35">
      <c r="B351040" t="s">
        <v>209</v>
      </c>
      <c r="I351040" t="s">
        <v>210</v>
      </c>
    </row>
    <row r="351041" spans="2:9" x14ac:dyDescent="0.35">
      <c r="B351041" t="s">
        <v>211</v>
      </c>
      <c r="I351041" t="s">
        <v>212</v>
      </c>
    </row>
    <row r="351042" spans="2:9" x14ac:dyDescent="0.35">
      <c r="B351042" t="s">
        <v>213</v>
      </c>
      <c r="I351042" t="s">
        <v>214</v>
      </c>
    </row>
    <row r="351043" spans="2:9" x14ac:dyDescent="0.35">
      <c r="B351043" t="s">
        <v>215</v>
      </c>
      <c r="I351043" t="s">
        <v>216</v>
      </c>
    </row>
    <row r="351044" spans="2:9" x14ac:dyDescent="0.35">
      <c r="B351044" t="s">
        <v>217</v>
      </c>
      <c r="I351044" t="s">
        <v>218</v>
      </c>
    </row>
    <row r="351045" spans="2:9" x14ac:dyDescent="0.35">
      <c r="B351045" t="s">
        <v>219</v>
      </c>
      <c r="I351045" t="s">
        <v>220</v>
      </c>
    </row>
    <row r="351046" spans="2:9" x14ac:dyDescent="0.35">
      <c r="B351046" t="s">
        <v>221</v>
      </c>
      <c r="I351046" t="s">
        <v>222</v>
      </c>
    </row>
    <row r="351047" spans="2:9" x14ac:dyDescent="0.35">
      <c r="B351047" t="s">
        <v>223</v>
      </c>
      <c r="I351047" t="s">
        <v>224</v>
      </c>
    </row>
    <row r="351048" spans="2:9" x14ac:dyDescent="0.35">
      <c r="B351048" t="s">
        <v>225</v>
      </c>
      <c r="I351048" t="s">
        <v>226</v>
      </c>
    </row>
    <row r="351049" spans="2:9" x14ac:dyDescent="0.35">
      <c r="B351049" t="s">
        <v>227</v>
      </c>
      <c r="I351049" t="s">
        <v>228</v>
      </c>
    </row>
    <row r="351050" spans="2:9" x14ac:dyDescent="0.35">
      <c r="B351050" t="s">
        <v>229</v>
      </c>
      <c r="I351050" t="s">
        <v>230</v>
      </c>
    </row>
    <row r="351051" spans="2:9" x14ac:dyDescent="0.35">
      <c r="B351051" t="s">
        <v>231</v>
      </c>
      <c r="I351051" t="s">
        <v>232</v>
      </c>
    </row>
    <row r="351052" spans="2:9" x14ac:dyDescent="0.35">
      <c r="B351052" t="s">
        <v>233</v>
      </c>
      <c r="I351052" t="s">
        <v>234</v>
      </c>
    </row>
    <row r="351053" spans="2:9" x14ac:dyDescent="0.35">
      <c r="B351053" t="s">
        <v>235</v>
      </c>
      <c r="I351053" t="s">
        <v>236</v>
      </c>
    </row>
    <row r="351054" spans="2:9" x14ac:dyDescent="0.35">
      <c r="I351054" t="s">
        <v>237</v>
      </c>
    </row>
    <row r="351055" spans="2:9" x14ac:dyDescent="0.35">
      <c r="I351055" t="s">
        <v>238</v>
      </c>
    </row>
    <row r="351056" spans="2:9" x14ac:dyDescent="0.35">
      <c r="I351056" t="s">
        <v>239</v>
      </c>
    </row>
    <row r="351057" spans="9:9" x14ac:dyDescent="0.35">
      <c r="I351057" t="s">
        <v>123</v>
      </c>
    </row>
  </sheetData>
  <sheetProtection algorithmName="SHA-512" hashValue="JMOSzxgLRHxQkgRyWExyjtES6kRotcgI/ijJoRkvwc3qhXvnUsBSBu7AJv8d/oVahcdK8ztQT0y8NlfFBMxBqg==" saltValue="MTgGl5TUdX5savlrDGN7Sw==" spinCount="100000" sheet="1" objects="1" scenarios="1"/>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162"/>
  <sheetViews>
    <sheetView workbookViewId="0">
      <selection activeCell="B1" sqref="B1"/>
    </sheetView>
  </sheetViews>
  <sheetFormatPr baseColWidth="10" defaultColWidth="8.90625" defaultRowHeight="14.5" x14ac:dyDescent="0.35"/>
  <cols>
    <col min="2" max="2" width="21" customWidth="1"/>
    <col min="3" max="3" width="32" customWidth="1"/>
    <col min="4" max="4" width="19" customWidth="1"/>
    <col min="5" max="5" width="13.6328125" customWidth="1"/>
    <col min="6" max="6" width="18.36328125" customWidth="1"/>
    <col min="7" max="7" width="32.6328125" customWidth="1"/>
    <col min="8" max="8" width="15.08984375" customWidth="1"/>
    <col min="9" max="9" width="36.81640625" customWidth="1"/>
    <col min="10" max="10" width="16.6328125" customWidth="1"/>
    <col min="11" max="11" width="23" customWidth="1"/>
    <col min="12" max="12" width="37" customWidth="1"/>
    <col min="13" max="13" width="25" customWidth="1"/>
    <col min="14" max="14" width="18.36328125" customWidth="1"/>
    <col min="15" max="15" width="19.1796875" customWidth="1"/>
    <col min="16" max="16" width="19.90625" customWidth="1"/>
    <col min="17" max="17" width="44.81640625" customWidth="1"/>
    <col min="18" max="18" width="30" customWidth="1"/>
    <col min="19" max="19" width="25.90625" customWidth="1"/>
    <col min="20" max="20" width="15" customWidth="1"/>
    <col min="21" max="21" width="16.1796875" customWidth="1"/>
    <col min="22" max="22" width="16" customWidth="1"/>
    <col min="23" max="23" width="12" customWidth="1"/>
    <col min="24" max="24" width="35" customWidth="1"/>
    <col min="25" max="25" width="25" customWidth="1"/>
    <col min="26" max="26" width="39" customWidth="1"/>
    <col min="27" max="27" width="18.453125" customWidth="1"/>
    <col min="28" max="28" width="22" customWidth="1"/>
    <col min="29" max="29" width="54" customWidth="1"/>
    <col min="30" max="30" width="38" customWidth="1"/>
    <col min="31" max="31" width="35" customWidth="1"/>
    <col min="32" max="32" width="29.1796875" customWidth="1"/>
    <col min="33" max="33" width="22.1796875" customWidth="1"/>
    <col min="34" max="34" width="33" customWidth="1"/>
    <col min="35" max="35" width="53" customWidth="1"/>
    <col min="36" max="36" width="37" customWidth="1"/>
    <col min="37" max="37" width="34" customWidth="1"/>
    <col min="38" max="38" width="13" customWidth="1"/>
    <col min="39" max="39" width="19.90625" customWidth="1"/>
    <col min="40" max="40" width="25.81640625" customWidth="1"/>
    <col min="41" max="41" width="15" customWidth="1"/>
    <col min="42" max="42" width="12.81640625" customWidth="1"/>
    <col min="43" max="43" width="10.6328125" customWidth="1"/>
    <col min="44" max="44" width="18.90625" customWidth="1"/>
    <col min="45" max="45" width="16.453125" customWidth="1"/>
    <col min="46" max="46" width="18.36328125" customWidth="1"/>
    <col min="47" max="47" width="8.6328125" customWidth="1"/>
    <col min="48" max="48" width="8.08984375" customWidth="1"/>
    <col min="49" max="49" width="9" customWidth="1"/>
    <col min="50" max="50" width="9.1796875" customWidth="1"/>
    <col min="51" max="51" width="19" customWidth="1"/>
    <col min="53" max="256" width="8" hidden="1"/>
  </cols>
  <sheetData>
    <row r="1" spans="1:51" x14ac:dyDescent="0.35">
      <c r="B1" s="1" t="s">
        <v>0</v>
      </c>
      <c r="C1" s="1">
        <v>59</v>
      </c>
      <c r="D1" s="1" t="s">
        <v>1</v>
      </c>
    </row>
    <row r="2" spans="1:51" x14ac:dyDescent="0.35">
      <c r="B2" s="1" t="s">
        <v>2</v>
      </c>
      <c r="C2" s="1">
        <v>424</v>
      </c>
      <c r="D2" s="1" t="s">
        <v>240</v>
      </c>
    </row>
    <row r="3" spans="1:51" x14ac:dyDescent="0.35">
      <c r="B3" s="1" t="s">
        <v>4</v>
      </c>
      <c r="C3" s="1">
        <v>1</v>
      </c>
    </row>
    <row r="4" spans="1:51" x14ac:dyDescent="0.35">
      <c r="B4" s="1" t="s">
        <v>5</v>
      </c>
      <c r="C4" s="1">
        <v>292</v>
      </c>
    </row>
    <row r="5" spans="1:51" x14ac:dyDescent="0.35">
      <c r="B5" s="1" t="s">
        <v>6</v>
      </c>
      <c r="C5" s="5">
        <v>44592</v>
      </c>
    </row>
    <row r="6" spans="1:51" x14ac:dyDescent="0.35">
      <c r="B6" s="1" t="s">
        <v>7</v>
      </c>
      <c r="C6" s="1">
        <v>1</v>
      </c>
      <c r="D6" s="1" t="s">
        <v>8</v>
      </c>
    </row>
    <row r="8" spans="1:51" x14ac:dyDescent="0.35">
      <c r="A8" s="1" t="s">
        <v>9</v>
      </c>
      <c r="B8" s="22" t="s">
        <v>241</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row>
    <row r="9" spans="1:51" x14ac:dyDescent="0.3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 thickBot="1" x14ac:dyDescent="0.4">
      <c r="C10" s="1" t="s">
        <v>11</v>
      </c>
      <c r="D10" s="1" t="s">
        <v>12</v>
      </c>
      <c r="E10" s="11" t="s">
        <v>13</v>
      </c>
      <c r="F10" s="11" t="s">
        <v>14</v>
      </c>
      <c r="G10" s="11" t="s">
        <v>15</v>
      </c>
      <c r="H10" s="11" t="s">
        <v>16</v>
      </c>
      <c r="I10" s="11" t="s">
        <v>17</v>
      </c>
      <c r="J10" s="11" t="s">
        <v>18</v>
      </c>
      <c r="K10" s="11" t="s">
        <v>21</v>
      </c>
      <c r="L10" s="1" t="s">
        <v>22</v>
      </c>
      <c r="M10" s="11" t="s">
        <v>19</v>
      </c>
      <c r="N10" s="11" t="s">
        <v>25</v>
      </c>
      <c r="O10" s="1" t="s">
        <v>26</v>
      </c>
      <c r="P10" s="1" t="s">
        <v>27</v>
      </c>
      <c r="Q10" s="1" t="s">
        <v>28</v>
      </c>
      <c r="R10" s="11" t="s">
        <v>29</v>
      </c>
      <c r="S10" s="11" t="s">
        <v>30</v>
      </c>
      <c r="T10" s="11" t="s">
        <v>31</v>
      </c>
      <c r="U10" s="11" t="s">
        <v>32</v>
      </c>
      <c r="V10" s="11" t="s">
        <v>33</v>
      </c>
      <c r="W10" s="11" t="s">
        <v>34</v>
      </c>
      <c r="X10" s="11" t="s">
        <v>35</v>
      </c>
      <c r="Y10" s="1" t="s">
        <v>39</v>
      </c>
      <c r="Z10" s="1" t="s">
        <v>40</v>
      </c>
      <c r="AA10" s="1" t="s">
        <v>41</v>
      </c>
      <c r="AB10" s="1" t="s">
        <v>42</v>
      </c>
      <c r="AC10" s="1" t="s">
        <v>43</v>
      </c>
      <c r="AD10" s="1" t="s">
        <v>44</v>
      </c>
      <c r="AE10" s="1" t="s">
        <v>45</v>
      </c>
      <c r="AF10" s="1" t="s">
        <v>46</v>
      </c>
      <c r="AG10" s="11" t="s">
        <v>47</v>
      </c>
      <c r="AH10" s="1" t="s">
        <v>48</v>
      </c>
      <c r="AI10" s="1" t="s">
        <v>49</v>
      </c>
      <c r="AJ10" s="1" t="s">
        <v>50</v>
      </c>
      <c r="AK10" s="11" t="s">
        <v>51</v>
      </c>
      <c r="AL10" s="11" t="s">
        <v>52</v>
      </c>
      <c r="AM10" s="1" t="s">
        <v>53</v>
      </c>
      <c r="AN10" s="1" t="s">
        <v>54</v>
      </c>
      <c r="AO10" s="11" t="s">
        <v>55</v>
      </c>
      <c r="AP10" s="11" t="s">
        <v>56</v>
      </c>
      <c r="AQ10" s="11" t="s">
        <v>57</v>
      </c>
      <c r="AR10" s="11" t="s">
        <v>58</v>
      </c>
      <c r="AS10" s="11" t="s">
        <v>59</v>
      </c>
      <c r="AT10" s="11" t="s">
        <v>60</v>
      </c>
      <c r="AU10" s="11" t="s">
        <v>61</v>
      </c>
      <c r="AV10" s="11" t="s">
        <v>62</v>
      </c>
      <c r="AW10" s="11" t="s">
        <v>63</v>
      </c>
      <c r="AX10" s="11" t="s">
        <v>64</v>
      </c>
      <c r="AY10" s="11" t="s">
        <v>65</v>
      </c>
    </row>
    <row r="11" spans="1:51" s="6" customFormat="1" ht="15" thickBot="1" x14ac:dyDescent="0.4">
      <c r="A11" s="7">
        <v>1</v>
      </c>
      <c r="B11" s="9" t="s">
        <v>66</v>
      </c>
      <c r="C11" s="8" t="s">
        <v>69</v>
      </c>
      <c r="D11" s="10" t="s">
        <v>67</v>
      </c>
      <c r="E11" s="12">
        <v>2022003</v>
      </c>
      <c r="F11" s="16" t="s">
        <v>337</v>
      </c>
      <c r="G11" s="18" t="s">
        <v>327</v>
      </c>
      <c r="H11" s="19">
        <v>71596707</v>
      </c>
      <c r="I11" s="18" t="s">
        <v>328</v>
      </c>
      <c r="J11" s="18" t="s">
        <v>70</v>
      </c>
      <c r="K11" s="18" t="s">
        <v>243</v>
      </c>
      <c r="L11" s="20" t="s">
        <v>67</v>
      </c>
      <c r="M11" s="18" t="s">
        <v>573</v>
      </c>
      <c r="N11" s="18">
        <v>98687509</v>
      </c>
      <c r="O11" s="8" t="s">
        <v>81</v>
      </c>
      <c r="P11" s="4"/>
      <c r="Q11" s="10" t="s">
        <v>146</v>
      </c>
      <c r="R11" s="18" t="s">
        <v>74</v>
      </c>
      <c r="S11" s="18" t="s">
        <v>99</v>
      </c>
      <c r="T11" s="19">
        <v>43534112</v>
      </c>
      <c r="U11" s="18" t="s">
        <v>67</v>
      </c>
      <c r="V11" s="18" t="s">
        <v>146</v>
      </c>
      <c r="W11" s="18" t="s">
        <v>67</v>
      </c>
      <c r="X11" s="18" t="s">
        <v>657</v>
      </c>
      <c r="Y11" s="8" t="s">
        <v>90</v>
      </c>
      <c r="Z11" s="21" t="s">
        <v>121</v>
      </c>
      <c r="AA11" s="4"/>
      <c r="AB11" s="4"/>
      <c r="AC11" s="4" t="s">
        <v>146</v>
      </c>
      <c r="AD11" s="4" t="s">
        <v>67</v>
      </c>
      <c r="AE11" s="4" t="s">
        <v>67</v>
      </c>
      <c r="AF11" s="10" t="s">
        <v>99</v>
      </c>
      <c r="AG11" s="19">
        <v>1017182057</v>
      </c>
      <c r="AH11" s="8"/>
      <c r="AI11" s="4" t="s">
        <v>146</v>
      </c>
      <c r="AJ11" s="10" t="s">
        <v>67</v>
      </c>
      <c r="AK11" s="18" t="s">
        <v>745</v>
      </c>
      <c r="AL11" s="18">
        <v>102</v>
      </c>
      <c r="AM11" s="8" t="s">
        <v>103</v>
      </c>
      <c r="AN11" s="10">
        <v>0</v>
      </c>
      <c r="AO11" s="18" t="s">
        <v>113</v>
      </c>
      <c r="AP11" s="18">
        <v>0</v>
      </c>
      <c r="AQ11" s="18">
        <v>0</v>
      </c>
      <c r="AR11" s="16" t="s">
        <v>337</v>
      </c>
      <c r="AS11" s="16"/>
      <c r="AT11" s="16" t="s">
        <v>67</v>
      </c>
      <c r="AU11" s="18">
        <v>1</v>
      </c>
      <c r="AV11" s="18">
        <v>1</v>
      </c>
      <c r="AW11" s="18">
        <v>1</v>
      </c>
      <c r="AX11" s="18">
        <v>1</v>
      </c>
      <c r="AY11" s="18"/>
    </row>
    <row r="12" spans="1:51" s="6" customFormat="1" ht="15" thickBot="1" x14ac:dyDescent="0.4">
      <c r="A12" s="7">
        <v>2</v>
      </c>
      <c r="B12" s="9" t="s">
        <v>319</v>
      </c>
      <c r="C12" s="8" t="s">
        <v>69</v>
      </c>
      <c r="D12" s="10"/>
      <c r="E12" s="12">
        <v>2022017</v>
      </c>
      <c r="F12" s="16" t="s">
        <v>361</v>
      </c>
      <c r="G12" s="18" t="s">
        <v>359</v>
      </c>
      <c r="H12" s="19">
        <v>42969302</v>
      </c>
      <c r="I12" s="18" t="s">
        <v>360</v>
      </c>
      <c r="J12" s="18" t="s">
        <v>70</v>
      </c>
      <c r="K12" s="18" t="s">
        <v>264</v>
      </c>
      <c r="L12" s="20"/>
      <c r="M12" s="18" t="s">
        <v>574</v>
      </c>
      <c r="N12" s="18">
        <v>141573348</v>
      </c>
      <c r="O12" s="8" t="s">
        <v>81</v>
      </c>
      <c r="P12" s="4"/>
      <c r="Q12" s="10" t="s">
        <v>146</v>
      </c>
      <c r="R12" s="18" t="s">
        <v>86</v>
      </c>
      <c r="S12" s="18" t="s">
        <v>75</v>
      </c>
      <c r="T12" s="18" t="s">
        <v>67</v>
      </c>
      <c r="U12" s="19">
        <v>900443000</v>
      </c>
      <c r="V12" s="18" t="s">
        <v>130</v>
      </c>
      <c r="W12" s="18" t="s">
        <v>67</v>
      </c>
      <c r="X12" s="18" t="s">
        <v>658</v>
      </c>
      <c r="Y12" s="20" t="s">
        <v>90</v>
      </c>
      <c r="Z12" s="18" t="s">
        <v>121</v>
      </c>
      <c r="AA12" s="4"/>
      <c r="AB12" s="4"/>
      <c r="AC12" s="4" t="s">
        <v>146</v>
      </c>
      <c r="AD12" s="4"/>
      <c r="AE12" s="4"/>
      <c r="AF12" s="10" t="s">
        <v>99</v>
      </c>
      <c r="AG12" s="19">
        <v>98472306</v>
      </c>
      <c r="AH12" s="8"/>
      <c r="AI12" s="4" t="s">
        <v>146</v>
      </c>
      <c r="AJ12" s="10"/>
      <c r="AK12" s="18" t="s">
        <v>746</v>
      </c>
      <c r="AL12" s="18">
        <v>366</v>
      </c>
      <c r="AM12" s="8" t="s">
        <v>103</v>
      </c>
      <c r="AN12" s="10">
        <v>0</v>
      </c>
      <c r="AO12" s="18" t="s">
        <v>113</v>
      </c>
      <c r="AP12" s="18">
        <v>0</v>
      </c>
      <c r="AQ12" s="18">
        <v>0</v>
      </c>
      <c r="AR12" s="16" t="s">
        <v>361</v>
      </c>
      <c r="AS12" s="16"/>
      <c r="AT12" s="16" t="s">
        <v>67</v>
      </c>
      <c r="AU12" s="18">
        <v>1</v>
      </c>
      <c r="AV12" s="18">
        <v>1</v>
      </c>
      <c r="AW12" s="18">
        <v>1</v>
      </c>
      <c r="AX12" s="18">
        <v>1</v>
      </c>
      <c r="AY12" s="18"/>
    </row>
    <row r="13" spans="1:51" s="6" customFormat="1" ht="15" thickBot="1" x14ac:dyDescent="0.4">
      <c r="A13" s="7">
        <v>3</v>
      </c>
      <c r="B13" s="9" t="s">
        <v>320</v>
      </c>
      <c r="C13" s="8" t="s">
        <v>69</v>
      </c>
      <c r="D13" s="10"/>
      <c r="E13" s="12">
        <v>2022025</v>
      </c>
      <c r="F13" s="16" t="s">
        <v>338</v>
      </c>
      <c r="G13" s="18" t="s">
        <v>327</v>
      </c>
      <c r="H13" s="19">
        <v>71596707</v>
      </c>
      <c r="I13" s="18" t="s">
        <v>328</v>
      </c>
      <c r="J13" s="18" t="s">
        <v>70</v>
      </c>
      <c r="K13" s="18" t="s">
        <v>264</v>
      </c>
      <c r="L13" s="20"/>
      <c r="M13" s="18" t="s">
        <v>575</v>
      </c>
      <c r="N13" s="18">
        <v>13780022</v>
      </c>
      <c r="O13" s="8" t="s">
        <v>81</v>
      </c>
      <c r="P13" s="4"/>
      <c r="Q13" s="10" t="s">
        <v>146</v>
      </c>
      <c r="R13" s="18" t="s">
        <v>86</v>
      </c>
      <c r="S13" s="18" t="s">
        <v>75</v>
      </c>
      <c r="T13" s="18" t="s">
        <v>67</v>
      </c>
      <c r="U13" s="19">
        <v>900153645</v>
      </c>
      <c r="V13" s="18" t="s">
        <v>85</v>
      </c>
      <c r="W13" s="18" t="s">
        <v>67</v>
      </c>
      <c r="X13" s="18" t="s">
        <v>659</v>
      </c>
      <c r="Y13" s="20" t="s">
        <v>90</v>
      </c>
      <c r="Z13" s="18" t="s">
        <v>121</v>
      </c>
      <c r="AA13" s="4"/>
      <c r="AB13" s="4"/>
      <c r="AC13" s="4" t="s">
        <v>146</v>
      </c>
      <c r="AD13" s="4"/>
      <c r="AE13" s="4"/>
      <c r="AF13" s="10" t="s">
        <v>99</v>
      </c>
      <c r="AG13" s="19">
        <v>1017182057</v>
      </c>
      <c r="AH13" s="8"/>
      <c r="AI13" s="4" t="s">
        <v>146</v>
      </c>
      <c r="AJ13" s="10"/>
      <c r="AK13" s="18" t="s">
        <v>745</v>
      </c>
      <c r="AL13" s="18">
        <v>74</v>
      </c>
      <c r="AM13" s="8" t="s">
        <v>103</v>
      </c>
      <c r="AN13" s="10">
        <v>0</v>
      </c>
      <c r="AO13" s="18" t="s">
        <v>113</v>
      </c>
      <c r="AP13" s="18">
        <v>0</v>
      </c>
      <c r="AQ13" s="18">
        <v>0</v>
      </c>
      <c r="AR13" s="16" t="s">
        <v>338</v>
      </c>
      <c r="AS13" s="16"/>
      <c r="AT13" s="16" t="s">
        <v>67</v>
      </c>
      <c r="AU13" s="18">
        <v>1</v>
      </c>
      <c r="AV13" s="18">
        <v>1</v>
      </c>
      <c r="AW13" s="18">
        <v>1</v>
      </c>
      <c r="AX13" s="18">
        <v>1</v>
      </c>
      <c r="AY13" s="18" t="s">
        <v>792</v>
      </c>
    </row>
    <row r="14" spans="1:51" s="6" customFormat="1" ht="15" thickBot="1" x14ac:dyDescent="0.4">
      <c r="A14" s="7">
        <v>4</v>
      </c>
      <c r="B14" s="9" t="s">
        <v>321</v>
      </c>
      <c r="C14" s="8" t="s">
        <v>69</v>
      </c>
      <c r="D14" s="10"/>
      <c r="E14" s="12">
        <v>2022035</v>
      </c>
      <c r="F14" s="16" t="s">
        <v>489</v>
      </c>
      <c r="G14" s="18" t="s">
        <v>357</v>
      </c>
      <c r="H14" s="19">
        <v>70125354</v>
      </c>
      <c r="I14" s="18" t="s">
        <v>358</v>
      </c>
      <c r="J14" s="18" t="s">
        <v>70</v>
      </c>
      <c r="K14" s="18" t="s">
        <v>264</v>
      </c>
      <c r="L14" s="20"/>
      <c r="M14" s="18" t="s">
        <v>576</v>
      </c>
      <c r="N14" s="18">
        <v>11000000</v>
      </c>
      <c r="O14" s="8" t="s">
        <v>81</v>
      </c>
      <c r="P14" s="4"/>
      <c r="Q14" s="10" t="s">
        <v>146</v>
      </c>
      <c r="R14" s="18" t="s">
        <v>74</v>
      </c>
      <c r="S14" s="18" t="s">
        <v>99</v>
      </c>
      <c r="T14" s="19">
        <v>8032523</v>
      </c>
      <c r="U14" s="19" t="s">
        <v>67</v>
      </c>
      <c r="V14" s="18" t="s">
        <v>146</v>
      </c>
      <c r="W14" s="18" t="s">
        <v>67</v>
      </c>
      <c r="X14" s="18" t="s">
        <v>660</v>
      </c>
      <c r="Y14" s="20" t="s">
        <v>90</v>
      </c>
      <c r="Z14" s="18" t="s">
        <v>121</v>
      </c>
      <c r="AA14" s="4"/>
      <c r="AB14" s="4"/>
      <c r="AC14" s="4" t="s">
        <v>146</v>
      </c>
      <c r="AD14" s="4"/>
      <c r="AE14" s="4"/>
      <c r="AF14" s="10" t="s">
        <v>99</v>
      </c>
      <c r="AG14" s="19">
        <v>8126597</v>
      </c>
      <c r="AH14" s="8"/>
      <c r="AI14" s="4" t="s">
        <v>146</v>
      </c>
      <c r="AJ14" s="10"/>
      <c r="AK14" s="18" t="s">
        <v>747</v>
      </c>
      <c r="AL14" s="18">
        <v>104</v>
      </c>
      <c r="AM14" s="8" t="s">
        <v>103</v>
      </c>
      <c r="AN14" s="10">
        <v>0</v>
      </c>
      <c r="AO14" s="18" t="s">
        <v>113</v>
      </c>
      <c r="AP14" s="18">
        <v>0</v>
      </c>
      <c r="AQ14" s="18">
        <v>0</v>
      </c>
      <c r="AR14" s="16" t="s">
        <v>489</v>
      </c>
      <c r="AS14" s="16"/>
      <c r="AT14" s="16" t="s">
        <v>67</v>
      </c>
      <c r="AU14" s="18">
        <v>1</v>
      </c>
      <c r="AV14" s="18">
        <v>1</v>
      </c>
      <c r="AW14" s="18">
        <v>1</v>
      </c>
      <c r="AX14" s="18">
        <v>1</v>
      </c>
      <c r="AY14" s="18" t="s">
        <v>797</v>
      </c>
    </row>
    <row r="15" spans="1:51" s="6" customFormat="1" ht="15" thickBot="1" x14ac:dyDescent="0.4">
      <c r="A15" s="7">
        <v>5</v>
      </c>
      <c r="B15" s="9" t="s">
        <v>322</v>
      </c>
      <c r="C15" s="8" t="s">
        <v>69</v>
      </c>
      <c r="D15" s="10"/>
      <c r="E15" s="12">
        <v>2021756</v>
      </c>
      <c r="F15" s="16" t="s">
        <v>490</v>
      </c>
      <c r="G15" s="18" t="s">
        <v>359</v>
      </c>
      <c r="H15" s="19">
        <v>42969302</v>
      </c>
      <c r="I15" s="18" t="s">
        <v>360</v>
      </c>
      <c r="J15" s="18" t="s">
        <v>82</v>
      </c>
      <c r="K15" s="18" t="s">
        <v>264</v>
      </c>
      <c r="L15" s="20"/>
      <c r="M15" s="18" t="s">
        <v>577</v>
      </c>
      <c r="N15" s="18">
        <v>122120372</v>
      </c>
      <c r="O15" s="8" t="s">
        <v>81</v>
      </c>
      <c r="P15" s="4"/>
      <c r="Q15" s="10" t="s">
        <v>146</v>
      </c>
      <c r="R15" s="18" t="s">
        <v>86</v>
      </c>
      <c r="S15" s="18" t="s">
        <v>75</v>
      </c>
      <c r="T15" s="18" t="s">
        <v>67</v>
      </c>
      <c r="U15" s="19">
        <v>811022490</v>
      </c>
      <c r="V15" s="18" t="s">
        <v>97</v>
      </c>
      <c r="W15" s="18" t="s">
        <v>67</v>
      </c>
      <c r="X15" s="18" t="s">
        <v>344</v>
      </c>
      <c r="Y15" s="20" t="s">
        <v>90</v>
      </c>
      <c r="Z15" s="18" t="s">
        <v>121</v>
      </c>
      <c r="AA15" s="4"/>
      <c r="AB15" s="4"/>
      <c r="AC15" s="4" t="s">
        <v>146</v>
      </c>
      <c r="AD15" s="4"/>
      <c r="AE15" s="4"/>
      <c r="AF15" s="10" t="s">
        <v>99</v>
      </c>
      <c r="AG15" s="19">
        <v>71250986</v>
      </c>
      <c r="AH15" s="8"/>
      <c r="AI15" s="4" t="s">
        <v>146</v>
      </c>
      <c r="AJ15" s="10"/>
      <c r="AK15" s="18" t="s">
        <v>748</v>
      </c>
      <c r="AL15" s="18">
        <v>365</v>
      </c>
      <c r="AM15" s="8" t="s">
        <v>103</v>
      </c>
      <c r="AN15" s="10">
        <v>0</v>
      </c>
      <c r="AO15" s="18" t="s">
        <v>113</v>
      </c>
      <c r="AP15" s="18">
        <v>0</v>
      </c>
      <c r="AQ15" s="18">
        <v>0</v>
      </c>
      <c r="AR15" s="16" t="s">
        <v>490</v>
      </c>
      <c r="AS15" s="16"/>
      <c r="AT15" s="16" t="s">
        <v>67</v>
      </c>
      <c r="AU15" s="18">
        <v>1</v>
      </c>
      <c r="AV15" s="18">
        <v>1</v>
      </c>
      <c r="AW15" s="18">
        <v>1</v>
      </c>
      <c r="AX15" s="18">
        <v>1</v>
      </c>
      <c r="AY15" s="18"/>
    </row>
    <row r="16" spans="1:51" s="6" customFormat="1" ht="15" thickBot="1" x14ac:dyDescent="0.4">
      <c r="A16" s="7">
        <v>6</v>
      </c>
      <c r="B16" s="9" t="s">
        <v>323</v>
      </c>
      <c r="C16" s="8" t="s">
        <v>69</v>
      </c>
      <c r="D16" s="10"/>
      <c r="E16" s="12">
        <v>2021808</v>
      </c>
      <c r="F16" s="16" t="s">
        <v>491</v>
      </c>
      <c r="G16" s="18" t="s">
        <v>359</v>
      </c>
      <c r="H16" s="19">
        <v>42969302</v>
      </c>
      <c r="I16" s="18" t="s">
        <v>360</v>
      </c>
      <c r="J16" s="18" t="s">
        <v>82</v>
      </c>
      <c r="K16" s="18" t="s">
        <v>264</v>
      </c>
      <c r="L16" s="20"/>
      <c r="M16" s="18" t="s">
        <v>578</v>
      </c>
      <c r="N16" s="18">
        <v>3327624197</v>
      </c>
      <c r="O16" s="8" t="s">
        <v>81</v>
      </c>
      <c r="P16" s="4"/>
      <c r="Q16" s="10" t="s">
        <v>146</v>
      </c>
      <c r="R16" s="18" t="s">
        <v>86</v>
      </c>
      <c r="S16" s="18" t="s">
        <v>75</v>
      </c>
      <c r="T16" s="18" t="s">
        <v>67</v>
      </c>
      <c r="U16" s="19">
        <v>830050856</v>
      </c>
      <c r="V16" s="18" t="s">
        <v>97</v>
      </c>
      <c r="W16" s="18" t="s">
        <v>67</v>
      </c>
      <c r="X16" s="18" t="s">
        <v>661</v>
      </c>
      <c r="Y16" s="20" t="s">
        <v>90</v>
      </c>
      <c r="Z16" s="18" t="s">
        <v>121</v>
      </c>
      <c r="AA16" s="4"/>
      <c r="AB16" s="4"/>
      <c r="AC16" s="4" t="s">
        <v>146</v>
      </c>
      <c r="AD16" s="4"/>
      <c r="AE16" s="4"/>
      <c r="AF16" s="10" t="s">
        <v>99</v>
      </c>
      <c r="AG16" s="19">
        <v>43619054</v>
      </c>
      <c r="AH16" s="8"/>
      <c r="AI16" s="4" t="s">
        <v>146</v>
      </c>
      <c r="AJ16" s="10"/>
      <c r="AK16" s="18" t="s">
        <v>749</v>
      </c>
      <c r="AL16" s="18">
        <v>728</v>
      </c>
      <c r="AM16" s="8" t="s">
        <v>103</v>
      </c>
      <c r="AN16" s="10">
        <v>0</v>
      </c>
      <c r="AO16" s="18" t="s">
        <v>113</v>
      </c>
      <c r="AP16" s="18">
        <v>0</v>
      </c>
      <c r="AQ16" s="18">
        <v>0</v>
      </c>
      <c r="AR16" s="16" t="s">
        <v>491</v>
      </c>
      <c r="AS16" s="16"/>
      <c r="AT16" s="16" t="s">
        <v>67</v>
      </c>
      <c r="AU16" s="18">
        <v>1</v>
      </c>
      <c r="AV16" s="18">
        <v>1</v>
      </c>
      <c r="AW16" s="18">
        <v>1</v>
      </c>
      <c r="AX16" s="18">
        <v>1</v>
      </c>
      <c r="AY16" s="18"/>
    </row>
    <row r="17" spans="1:51" s="6" customFormat="1" ht="15" thickBot="1" x14ac:dyDescent="0.4">
      <c r="A17" s="7">
        <v>7</v>
      </c>
      <c r="B17" s="9" t="s">
        <v>324</v>
      </c>
      <c r="C17" s="8" t="s">
        <v>69</v>
      </c>
      <c r="D17" s="10"/>
      <c r="E17" s="12">
        <v>2021809</v>
      </c>
      <c r="F17" s="16" t="s">
        <v>491</v>
      </c>
      <c r="G17" s="18" t="s">
        <v>359</v>
      </c>
      <c r="H17" s="19">
        <v>42969302</v>
      </c>
      <c r="I17" s="18" t="s">
        <v>360</v>
      </c>
      <c r="J17" s="18" t="s">
        <v>82</v>
      </c>
      <c r="K17" s="18" t="s">
        <v>248</v>
      </c>
      <c r="L17" s="20"/>
      <c r="M17" s="18" t="s">
        <v>579</v>
      </c>
      <c r="N17" s="18">
        <v>254548335</v>
      </c>
      <c r="O17" s="8" t="s">
        <v>81</v>
      </c>
      <c r="P17" s="4"/>
      <c r="Q17" s="10" t="s">
        <v>146</v>
      </c>
      <c r="R17" s="18" t="s">
        <v>86</v>
      </c>
      <c r="S17" s="18" t="s">
        <v>75</v>
      </c>
      <c r="T17" s="18" t="s">
        <v>67</v>
      </c>
      <c r="U17" s="19">
        <v>800049074</v>
      </c>
      <c r="V17" s="18" t="s">
        <v>142</v>
      </c>
      <c r="W17" s="18" t="s">
        <v>67</v>
      </c>
      <c r="X17" s="18" t="s">
        <v>662</v>
      </c>
      <c r="Y17" s="20" t="s">
        <v>90</v>
      </c>
      <c r="Z17" s="18" t="s">
        <v>121</v>
      </c>
      <c r="AA17" s="4"/>
      <c r="AB17" s="4"/>
      <c r="AC17" s="4" t="s">
        <v>146</v>
      </c>
      <c r="AD17" s="4"/>
      <c r="AE17" s="4"/>
      <c r="AF17" s="10" t="s">
        <v>99</v>
      </c>
      <c r="AG17" s="19">
        <v>71697420</v>
      </c>
      <c r="AH17" s="8"/>
      <c r="AI17" s="4" t="s">
        <v>146</v>
      </c>
      <c r="AJ17" s="10"/>
      <c r="AK17" s="18" t="s">
        <v>750</v>
      </c>
      <c r="AL17" s="18">
        <v>349</v>
      </c>
      <c r="AM17" s="8" t="s">
        <v>103</v>
      </c>
      <c r="AN17" s="10">
        <v>0</v>
      </c>
      <c r="AO17" s="18" t="s">
        <v>113</v>
      </c>
      <c r="AP17" s="18">
        <v>0</v>
      </c>
      <c r="AQ17" s="18">
        <v>0</v>
      </c>
      <c r="AR17" s="16" t="s">
        <v>491</v>
      </c>
      <c r="AS17" s="16"/>
      <c r="AT17" s="16" t="s">
        <v>67</v>
      </c>
      <c r="AU17" s="18">
        <v>1</v>
      </c>
      <c r="AV17" s="18">
        <v>1</v>
      </c>
      <c r="AW17" s="18">
        <v>1</v>
      </c>
      <c r="AX17" s="18">
        <v>1</v>
      </c>
      <c r="AY17" s="18"/>
    </row>
    <row r="18" spans="1:51" s="6" customFormat="1" ht="15" thickBot="1" x14ac:dyDescent="0.4">
      <c r="A18" s="7">
        <v>8</v>
      </c>
      <c r="B18" s="9" t="s">
        <v>325</v>
      </c>
      <c r="C18" s="8" t="s">
        <v>69</v>
      </c>
      <c r="D18" s="10"/>
      <c r="E18" s="12">
        <v>2021815</v>
      </c>
      <c r="F18" s="16" t="s">
        <v>492</v>
      </c>
      <c r="G18" s="18" t="s">
        <v>359</v>
      </c>
      <c r="H18" s="19">
        <v>42969302</v>
      </c>
      <c r="I18" s="18" t="s">
        <v>360</v>
      </c>
      <c r="J18" s="18" t="s">
        <v>82</v>
      </c>
      <c r="K18" s="18" t="s">
        <v>264</v>
      </c>
      <c r="L18" s="20"/>
      <c r="M18" s="18" t="s">
        <v>580</v>
      </c>
      <c r="N18" s="18">
        <v>221727573</v>
      </c>
      <c r="O18" s="8" t="s">
        <v>81</v>
      </c>
      <c r="P18" s="4"/>
      <c r="Q18" s="10" t="s">
        <v>146</v>
      </c>
      <c r="R18" s="18" t="s">
        <v>86</v>
      </c>
      <c r="S18" s="18" t="s">
        <v>75</v>
      </c>
      <c r="T18" s="18" t="s">
        <v>67</v>
      </c>
      <c r="U18" s="19">
        <v>900396868</v>
      </c>
      <c r="V18" s="18" t="s">
        <v>85</v>
      </c>
      <c r="W18" s="18" t="s">
        <v>67</v>
      </c>
      <c r="X18" s="18" t="s">
        <v>663</v>
      </c>
      <c r="Y18" s="20" t="s">
        <v>90</v>
      </c>
      <c r="Z18" s="18" t="s">
        <v>121</v>
      </c>
      <c r="AA18" s="4"/>
      <c r="AB18" s="4"/>
      <c r="AC18" s="4" t="s">
        <v>146</v>
      </c>
      <c r="AD18" s="4"/>
      <c r="AE18" s="4"/>
      <c r="AF18" s="10" t="s">
        <v>99</v>
      </c>
      <c r="AG18" s="19">
        <v>1020411150</v>
      </c>
      <c r="AH18" s="8"/>
      <c r="AI18" s="4" t="s">
        <v>146</v>
      </c>
      <c r="AJ18" s="10"/>
      <c r="AK18" s="18" t="s">
        <v>751</v>
      </c>
      <c r="AL18" s="18">
        <v>363</v>
      </c>
      <c r="AM18" s="8" t="s">
        <v>103</v>
      </c>
      <c r="AN18" s="10">
        <v>0</v>
      </c>
      <c r="AO18" s="18" t="s">
        <v>113</v>
      </c>
      <c r="AP18" s="18">
        <v>0</v>
      </c>
      <c r="AQ18" s="18">
        <v>0</v>
      </c>
      <c r="AR18" s="16" t="s">
        <v>492</v>
      </c>
      <c r="AS18" s="16"/>
      <c r="AT18" s="16" t="s">
        <v>67</v>
      </c>
      <c r="AU18" s="18">
        <v>1</v>
      </c>
      <c r="AV18" s="18">
        <v>1</v>
      </c>
      <c r="AW18" s="18">
        <v>1</v>
      </c>
      <c r="AX18" s="18">
        <v>1</v>
      </c>
      <c r="AY18" s="18"/>
    </row>
    <row r="19" spans="1:51" s="6" customFormat="1" ht="15" thickBot="1" x14ac:dyDescent="0.4">
      <c r="A19" s="7">
        <v>9</v>
      </c>
      <c r="B19" s="9" t="s">
        <v>326</v>
      </c>
      <c r="C19" s="8" t="s">
        <v>69</v>
      </c>
      <c r="D19" s="10"/>
      <c r="E19" s="12">
        <v>2021817</v>
      </c>
      <c r="F19" s="16" t="s">
        <v>493</v>
      </c>
      <c r="G19" s="18" t="s">
        <v>555</v>
      </c>
      <c r="H19" s="19">
        <v>71624117</v>
      </c>
      <c r="I19" s="18" t="s">
        <v>556</v>
      </c>
      <c r="J19" s="18" t="s">
        <v>82</v>
      </c>
      <c r="K19" s="18" t="s">
        <v>264</v>
      </c>
      <c r="L19" s="20"/>
      <c r="M19" s="18" t="s">
        <v>581</v>
      </c>
      <c r="N19" s="18">
        <v>35817582</v>
      </c>
      <c r="O19" s="8" t="s">
        <v>81</v>
      </c>
      <c r="P19" s="4"/>
      <c r="Q19" s="10" t="s">
        <v>146</v>
      </c>
      <c r="R19" s="18" t="s">
        <v>86</v>
      </c>
      <c r="S19" s="18" t="s">
        <v>75</v>
      </c>
      <c r="T19" s="18" t="s">
        <v>67</v>
      </c>
      <c r="U19" s="19">
        <v>890930534</v>
      </c>
      <c r="V19" s="18" t="s">
        <v>73</v>
      </c>
      <c r="W19" s="18" t="s">
        <v>67</v>
      </c>
      <c r="X19" s="18" t="s">
        <v>664</v>
      </c>
      <c r="Y19" s="20" t="s">
        <v>90</v>
      </c>
      <c r="Z19" s="18" t="s">
        <v>121</v>
      </c>
      <c r="AA19" s="4"/>
      <c r="AB19" s="4"/>
      <c r="AC19" s="4" t="s">
        <v>146</v>
      </c>
      <c r="AD19" s="4"/>
      <c r="AE19" s="4"/>
      <c r="AF19" s="10" t="s">
        <v>99</v>
      </c>
      <c r="AG19" s="19">
        <v>1020411150</v>
      </c>
      <c r="AH19" s="8"/>
      <c r="AI19" s="4" t="s">
        <v>146</v>
      </c>
      <c r="AJ19" s="10"/>
      <c r="AK19" s="18" t="s">
        <v>751</v>
      </c>
      <c r="AL19" s="18">
        <v>363</v>
      </c>
      <c r="AM19" s="8" t="s">
        <v>103</v>
      </c>
      <c r="AN19" s="10">
        <v>0</v>
      </c>
      <c r="AO19" s="18" t="s">
        <v>113</v>
      </c>
      <c r="AP19" s="18">
        <v>0</v>
      </c>
      <c r="AQ19" s="18">
        <v>0</v>
      </c>
      <c r="AR19" s="16" t="s">
        <v>493</v>
      </c>
      <c r="AS19" s="16"/>
      <c r="AT19" s="16" t="s">
        <v>67</v>
      </c>
      <c r="AU19" s="18">
        <v>1</v>
      </c>
      <c r="AV19" s="18">
        <v>1</v>
      </c>
      <c r="AW19" s="18">
        <v>1</v>
      </c>
      <c r="AX19" s="18">
        <v>1</v>
      </c>
      <c r="AY19" s="18"/>
    </row>
    <row r="20" spans="1:51" s="6" customFormat="1" ht="15" thickBot="1" x14ac:dyDescent="0.4">
      <c r="A20" s="7">
        <v>10</v>
      </c>
      <c r="B20" s="9" t="s">
        <v>388</v>
      </c>
      <c r="C20" s="8" t="s">
        <v>69</v>
      </c>
      <c r="D20" s="10"/>
      <c r="E20" s="12">
        <v>2021819</v>
      </c>
      <c r="F20" s="17">
        <v>44550</v>
      </c>
      <c r="G20" s="18" t="s">
        <v>359</v>
      </c>
      <c r="H20" s="19">
        <v>42969302</v>
      </c>
      <c r="I20" s="18" t="s">
        <v>360</v>
      </c>
      <c r="J20" s="18" t="s">
        <v>82</v>
      </c>
      <c r="K20" s="18" t="s">
        <v>264</v>
      </c>
      <c r="L20" s="20"/>
      <c r="M20" s="18" t="s">
        <v>582</v>
      </c>
      <c r="N20" s="18">
        <v>155050655</v>
      </c>
      <c r="O20" s="8" t="s">
        <v>81</v>
      </c>
      <c r="P20" s="4"/>
      <c r="Q20" s="10" t="s">
        <v>146</v>
      </c>
      <c r="R20" s="18" t="s">
        <v>86</v>
      </c>
      <c r="S20" s="18" t="s">
        <v>75</v>
      </c>
      <c r="T20" s="18" t="s">
        <v>67</v>
      </c>
      <c r="U20" s="19">
        <v>811040812</v>
      </c>
      <c r="V20" s="18" t="s">
        <v>134</v>
      </c>
      <c r="W20" s="18" t="s">
        <v>67</v>
      </c>
      <c r="X20" s="18" t="s">
        <v>665</v>
      </c>
      <c r="Y20" s="20" t="s">
        <v>90</v>
      </c>
      <c r="Z20" s="18" t="s">
        <v>121</v>
      </c>
      <c r="AA20" s="4"/>
      <c r="AB20" s="4"/>
      <c r="AC20" s="4" t="s">
        <v>146</v>
      </c>
      <c r="AD20" s="4"/>
      <c r="AE20" s="4"/>
      <c r="AF20" s="10" t="s">
        <v>99</v>
      </c>
      <c r="AG20" s="19">
        <v>1017182057</v>
      </c>
      <c r="AH20" s="8"/>
      <c r="AI20" s="4" t="s">
        <v>146</v>
      </c>
      <c r="AJ20" s="10"/>
      <c r="AK20" s="18" t="s">
        <v>745</v>
      </c>
      <c r="AL20" s="18">
        <v>340</v>
      </c>
      <c r="AM20" s="8" t="s">
        <v>103</v>
      </c>
      <c r="AN20" s="10">
        <v>0</v>
      </c>
      <c r="AO20" s="18" t="s">
        <v>113</v>
      </c>
      <c r="AP20" s="18">
        <v>0</v>
      </c>
      <c r="AQ20" s="18">
        <v>0</v>
      </c>
      <c r="AR20" s="16" t="s">
        <v>337</v>
      </c>
      <c r="AS20" s="16"/>
      <c r="AT20" s="16" t="s">
        <v>67</v>
      </c>
      <c r="AU20" s="18">
        <v>1</v>
      </c>
      <c r="AV20" s="18">
        <v>1</v>
      </c>
      <c r="AW20" s="18">
        <v>1</v>
      </c>
      <c r="AX20" s="18">
        <v>1</v>
      </c>
      <c r="AY20" s="18"/>
    </row>
    <row r="21" spans="1:51" s="6" customFormat="1" ht="15" thickBot="1" x14ac:dyDescent="0.4">
      <c r="A21" s="7">
        <v>11</v>
      </c>
      <c r="B21" s="9" t="s">
        <v>389</v>
      </c>
      <c r="C21" s="8" t="s">
        <v>69</v>
      </c>
      <c r="D21" s="10"/>
      <c r="E21" s="12">
        <v>2021820</v>
      </c>
      <c r="F21" s="16" t="s">
        <v>494</v>
      </c>
      <c r="G21" s="18" t="s">
        <v>359</v>
      </c>
      <c r="H21" s="19">
        <v>42969302</v>
      </c>
      <c r="I21" s="18" t="s">
        <v>360</v>
      </c>
      <c r="J21" s="18" t="s">
        <v>82</v>
      </c>
      <c r="K21" s="18" t="s">
        <v>264</v>
      </c>
      <c r="L21" s="20"/>
      <c r="M21" s="18" t="s">
        <v>583</v>
      </c>
      <c r="N21" s="18">
        <v>238000000</v>
      </c>
      <c r="O21" s="8" t="s">
        <v>81</v>
      </c>
      <c r="P21" s="4"/>
      <c r="Q21" s="10" t="s">
        <v>146</v>
      </c>
      <c r="R21" s="18" t="s">
        <v>86</v>
      </c>
      <c r="S21" s="18" t="s">
        <v>75</v>
      </c>
      <c r="T21" s="18" t="s">
        <v>67</v>
      </c>
      <c r="U21" s="19">
        <v>830084433</v>
      </c>
      <c r="V21" s="18" t="s">
        <v>134</v>
      </c>
      <c r="W21" s="18" t="s">
        <v>67</v>
      </c>
      <c r="X21" s="18" t="s">
        <v>666</v>
      </c>
      <c r="Y21" s="20" t="s">
        <v>90</v>
      </c>
      <c r="Z21" s="18" t="s">
        <v>121</v>
      </c>
      <c r="AA21" s="4"/>
      <c r="AB21" s="4"/>
      <c r="AC21" s="4" t="s">
        <v>146</v>
      </c>
      <c r="AD21" s="4"/>
      <c r="AE21" s="4"/>
      <c r="AF21" s="10" t="s">
        <v>99</v>
      </c>
      <c r="AG21" s="19">
        <v>98662369</v>
      </c>
      <c r="AH21" s="8"/>
      <c r="AI21" s="4" t="s">
        <v>146</v>
      </c>
      <c r="AJ21" s="10"/>
      <c r="AK21" s="18" t="s">
        <v>752</v>
      </c>
      <c r="AL21" s="18">
        <v>365</v>
      </c>
      <c r="AM21" s="8" t="s">
        <v>103</v>
      </c>
      <c r="AN21" s="10">
        <v>0</v>
      </c>
      <c r="AO21" s="18" t="s">
        <v>113</v>
      </c>
      <c r="AP21" s="18">
        <v>0</v>
      </c>
      <c r="AQ21" s="18">
        <v>0</v>
      </c>
      <c r="AR21" s="16" t="s">
        <v>494</v>
      </c>
      <c r="AS21" s="16"/>
      <c r="AT21" s="16" t="s">
        <v>67</v>
      </c>
      <c r="AU21" s="18">
        <v>1</v>
      </c>
      <c r="AV21" s="18">
        <v>1</v>
      </c>
      <c r="AW21" s="18">
        <v>1</v>
      </c>
      <c r="AX21" s="18">
        <v>1</v>
      </c>
      <c r="AY21" s="18"/>
    </row>
    <row r="22" spans="1:51" s="6" customFormat="1" ht="15" thickBot="1" x14ac:dyDescent="0.4">
      <c r="A22" s="7">
        <v>12</v>
      </c>
      <c r="B22" s="9" t="s">
        <v>390</v>
      </c>
      <c r="C22" s="8" t="s">
        <v>69</v>
      </c>
      <c r="D22" s="10"/>
      <c r="E22" s="12">
        <v>2021825</v>
      </c>
      <c r="F22" s="16" t="s">
        <v>495</v>
      </c>
      <c r="G22" s="18" t="s">
        <v>359</v>
      </c>
      <c r="H22" s="19">
        <v>42969302</v>
      </c>
      <c r="I22" s="18" t="s">
        <v>360</v>
      </c>
      <c r="J22" s="18" t="s">
        <v>82</v>
      </c>
      <c r="K22" s="18" t="s">
        <v>264</v>
      </c>
      <c r="L22" s="20"/>
      <c r="M22" s="18" t="s">
        <v>584</v>
      </c>
      <c r="N22" s="18">
        <v>350695380</v>
      </c>
      <c r="O22" s="8" t="s">
        <v>81</v>
      </c>
      <c r="P22" s="4"/>
      <c r="Q22" s="10" t="s">
        <v>146</v>
      </c>
      <c r="R22" s="18" t="s">
        <v>86</v>
      </c>
      <c r="S22" s="18" t="s">
        <v>75</v>
      </c>
      <c r="T22" s="18" t="s">
        <v>67</v>
      </c>
      <c r="U22" s="19">
        <v>811022490</v>
      </c>
      <c r="V22" s="18" t="s">
        <v>97</v>
      </c>
      <c r="W22" s="18" t="s">
        <v>67</v>
      </c>
      <c r="X22" s="18" t="s">
        <v>344</v>
      </c>
      <c r="Y22" s="20" t="s">
        <v>90</v>
      </c>
      <c r="Z22" s="18" t="s">
        <v>121</v>
      </c>
      <c r="AA22" s="4"/>
      <c r="AB22" s="4"/>
      <c r="AC22" s="4" t="s">
        <v>146</v>
      </c>
      <c r="AD22" s="4"/>
      <c r="AE22" s="4"/>
      <c r="AF22" s="10" t="s">
        <v>99</v>
      </c>
      <c r="AG22" s="19">
        <v>98472306</v>
      </c>
      <c r="AH22" s="8"/>
      <c r="AI22" s="4" t="s">
        <v>146</v>
      </c>
      <c r="AJ22" s="10"/>
      <c r="AK22" s="18" t="s">
        <v>746</v>
      </c>
      <c r="AL22" s="18">
        <v>365</v>
      </c>
      <c r="AM22" s="8" t="s">
        <v>103</v>
      </c>
      <c r="AN22" s="10">
        <v>0</v>
      </c>
      <c r="AO22" s="18" t="s">
        <v>113</v>
      </c>
      <c r="AP22" s="18">
        <v>0</v>
      </c>
      <c r="AQ22" s="18">
        <v>0</v>
      </c>
      <c r="AR22" s="16" t="s">
        <v>495</v>
      </c>
      <c r="AS22" s="16"/>
      <c r="AT22" s="16" t="s">
        <v>67</v>
      </c>
      <c r="AU22" s="18">
        <v>1</v>
      </c>
      <c r="AV22" s="18">
        <v>1</v>
      </c>
      <c r="AW22" s="18">
        <v>1</v>
      </c>
      <c r="AX22" s="18">
        <v>1</v>
      </c>
      <c r="AY22" s="18"/>
    </row>
    <row r="23" spans="1:51" s="6" customFormat="1" ht="15" thickBot="1" x14ac:dyDescent="0.4">
      <c r="A23" s="7">
        <v>13</v>
      </c>
      <c r="B23" s="9" t="s">
        <v>391</v>
      </c>
      <c r="C23" s="8" t="s">
        <v>69</v>
      </c>
      <c r="D23" s="10"/>
      <c r="E23" s="12">
        <v>2021826</v>
      </c>
      <c r="F23" s="16" t="s">
        <v>496</v>
      </c>
      <c r="G23" s="18" t="s">
        <v>557</v>
      </c>
      <c r="H23" s="19">
        <v>52198180</v>
      </c>
      <c r="I23" s="18" t="s">
        <v>558</v>
      </c>
      <c r="J23" s="18" t="s">
        <v>82</v>
      </c>
      <c r="K23" s="18" t="s">
        <v>264</v>
      </c>
      <c r="L23" s="20"/>
      <c r="M23" s="18" t="s">
        <v>585</v>
      </c>
      <c r="N23" s="18">
        <v>20638540</v>
      </c>
      <c r="O23" s="8" t="s">
        <v>81</v>
      </c>
      <c r="P23" s="4"/>
      <c r="Q23" s="10" t="s">
        <v>146</v>
      </c>
      <c r="R23" s="18" t="s">
        <v>86</v>
      </c>
      <c r="S23" s="18" t="s">
        <v>75</v>
      </c>
      <c r="T23" s="18" t="s">
        <v>67</v>
      </c>
      <c r="U23" s="19">
        <v>900153645</v>
      </c>
      <c r="V23" s="18" t="s">
        <v>85</v>
      </c>
      <c r="W23" s="18" t="s">
        <v>67</v>
      </c>
      <c r="X23" s="18" t="s">
        <v>659</v>
      </c>
      <c r="Y23" s="20" t="s">
        <v>90</v>
      </c>
      <c r="Z23" s="18" t="s">
        <v>121</v>
      </c>
      <c r="AA23" s="4"/>
      <c r="AB23" s="4"/>
      <c r="AC23" s="4" t="s">
        <v>146</v>
      </c>
      <c r="AD23" s="4"/>
      <c r="AE23" s="4"/>
      <c r="AF23" s="10" t="s">
        <v>99</v>
      </c>
      <c r="AG23" s="19">
        <v>43619054</v>
      </c>
      <c r="AH23" s="8"/>
      <c r="AI23" s="4" t="s">
        <v>146</v>
      </c>
      <c r="AJ23" s="10"/>
      <c r="AK23" s="18" t="s">
        <v>749</v>
      </c>
      <c r="AL23" s="18">
        <v>365</v>
      </c>
      <c r="AM23" s="8" t="s">
        <v>103</v>
      </c>
      <c r="AN23" s="10">
        <v>0</v>
      </c>
      <c r="AO23" s="18" t="s">
        <v>113</v>
      </c>
      <c r="AP23" s="18">
        <v>0</v>
      </c>
      <c r="AQ23" s="18">
        <v>0</v>
      </c>
      <c r="AR23" s="16" t="s">
        <v>496</v>
      </c>
      <c r="AS23" s="16"/>
      <c r="AT23" s="16" t="s">
        <v>67</v>
      </c>
      <c r="AU23" s="18">
        <v>1</v>
      </c>
      <c r="AV23" s="18">
        <v>1</v>
      </c>
      <c r="AW23" s="18">
        <v>1</v>
      </c>
      <c r="AX23" s="18">
        <v>1</v>
      </c>
      <c r="AY23" s="18"/>
    </row>
    <row r="24" spans="1:51" s="6" customFormat="1" ht="15" thickBot="1" x14ac:dyDescent="0.4">
      <c r="A24" s="7">
        <v>14</v>
      </c>
      <c r="B24" s="9" t="s">
        <v>392</v>
      </c>
      <c r="C24" s="8" t="s">
        <v>69</v>
      </c>
      <c r="D24" s="10"/>
      <c r="E24" s="12">
        <v>2021833</v>
      </c>
      <c r="F24" s="16" t="s">
        <v>493</v>
      </c>
      <c r="G24" s="18" t="s">
        <v>359</v>
      </c>
      <c r="H24" s="19">
        <v>42969302</v>
      </c>
      <c r="I24" s="18" t="s">
        <v>360</v>
      </c>
      <c r="J24" s="18" t="s">
        <v>82</v>
      </c>
      <c r="K24" s="18" t="s">
        <v>264</v>
      </c>
      <c r="L24" s="20"/>
      <c r="M24" s="18" t="s">
        <v>586</v>
      </c>
      <c r="N24" s="18">
        <v>212082495</v>
      </c>
      <c r="O24" s="8" t="s">
        <v>81</v>
      </c>
      <c r="P24" s="4"/>
      <c r="Q24" s="10" t="s">
        <v>146</v>
      </c>
      <c r="R24" s="18" t="s">
        <v>86</v>
      </c>
      <c r="S24" s="18" t="s">
        <v>75</v>
      </c>
      <c r="T24" s="18" t="s">
        <v>67</v>
      </c>
      <c r="U24" s="19">
        <v>890930614</v>
      </c>
      <c r="V24" s="18" t="s">
        <v>85</v>
      </c>
      <c r="W24" s="18" t="s">
        <v>67</v>
      </c>
      <c r="X24" s="18" t="s">
        <v>667</v>
      </c>
      <c r="Y24" s="20" t="s">
        <v>90</v>
      </c>
      <c r="Z24" s="18" t="s">
        <v>121</v>
      </c>
      <c r="AA24" s="4"/>
      <c r="AB24" s="4"/>
      <c r="AC24" s="4" t="s">
        <v>146</v>
      </c>
      <c r="AD24" s="4"/>
      <c r="AE24" s="4"/>
      <c r="AF24" s="10" t="s">
        <v>99</v>
      </c>
      <c r="AG24" s="19">
        <v>1040736216</v>
      </c>
      <c r="AH24" s="8"/>
      <c r="AI24" s="4" t="s">
        <v>146</v>
      </c>
      <c r="AJ24" s="10"/>
      <c r="AK24" s="18" t="s">
        <v>753</v>
      </c>
      <c r="AL24" s="18">
        <v>365</v>
      </c>
      <c r="AM24" s="8" t="s">
        <v>103</v>
      </c>
      <c r="AN24" s="10">
        <v>0</v>
      </c>
      <c r="AO24" s="18" t="s">
        <v>113</v>
      </c>
      <c r="AP24" s="18">
        <v>0</v>
      </c>
      <c r="AQ24" s="18">
        <v>0</v>
      </c>
      <c r="AR24" s="16" t="s">
        <v>493</v>
      </c>
      <c r="AS24" s="16"/>
      <c r="AT24" s="16" t="s">
        <v>67</v>
      </c>
      <c r="AU24" s="18">
        <v>1</v>
      </c>
      <c r="AV24" s="18">
        <v>1</v>
      </c>
      <c r="AW24" s="18">
        <v>1</v>
      </c>
      <c r="AX24" s="18">
        <v>1</v>
      </c>
      <c r="AY24" s="18"/>
    </row>
    <row r="25" spans="1:51" s="6" customFormat="1" ht="15" thickBot="1" x14ac:dyDescent="0.4">
      <c r="A25" s="7">
        <v>15</v>
      </c>
      <c r="B25" s="9" t="s">
        <v>393</v>
      </c>
      <c r="C25" s="8" t="s">
        <v>69</v>
      </c>
      <c r="D25" s="10"/>
      <c r="E25" s="12">
        <v>2021835</v>
      </c>
      <c r="F25" s="16" t="s">
        <v>491</v>
      </c>
      <c r="G25" s="18" t="s">
        <v>359</v>
      </c>
      <c r="H25" s="19">
        <v>42969302</v>
      </c>
      <c r="I25" s="18" t="s">
        <v>360</v>
      </c>
      <c r="J25" s="18" t="s">
        <v>82</v>
      </c>
      <c r="K25" s="18" t="s">
        <v>264</v>
      </c>
      <c r="L25" s="20"/>
      <c r="M25" s="18" t="s">
        <v>587</v>
      </c>
      <c r="N25" s="18">
        <v>800353256</v>
      </c>
      <c r="O25" s="8" t="s">
        <v>81</v>
      </c>
      <c r="P25" s="4"/>
      <c r="Q25" s="10" t="s">
        <v>146</v>
      </c>
      <c r="R25" s="18" t="s">
        <v>86</v>
      </c>
      <c r="S25" s="18" t="s">
        <v>75</v>
      </c>
      <c r="T25" s="18" t="s">
        <v>67</v>
      </c>
      <c r="U25" s="19">
        <v>800066388</v>
      </c>
      <c r="V25" s="18" t="s">
        <v>138</v>
      </c>
      <c r="W25" s="18" t="s">
        <v>67</v>
      </c>
      <c r="X25" s="18" t="s">
        <v>668</v>
      </c>
      <c r="Y25" s="20" t="s">
        <v>90</v>
      </c>
      <c r="Z25" s="18" t="s">
        <v>121</v>
      </c>
      <c r="AA25" s="4"/>
      <c r="AB25" s="4"/>
      <c r="AC25" s="4" t="s">
        <v>146</v>
      </c>
      <c r="AD25" s="4"/>
      <c r="AE25" s="4"/>
      <c r="AF25" s="10" t="s">
        <v>99</v>
      </c>
      <c r="AG25" s="19">
        <v>1040736216</v>
      </c>
      <c r="AH25" s="8"/>
      <c r="AI25" s="4" t="s">
        <v>146</v>
      </c>
      <c r="AJ25" s="10"/>
      <c r="AK25" s="18" t="s">
        <v>753</v>
      </c>
      <c r="AL25" s="18">
        <v>365</v>
      </c>
      <c r="AM25" s="8" t="s">
        <v>103</v>
      </c>
      <c r="AN25" s="10">
        <v>0</v>
      </c>
      <c r="AO25" s="18" t="s">
        <v>113</v>
      </c>
      <c r="AP25" s="18">
        <v>0</v>
      </c>
      <c r="AQ25" s="18">
        <v>0</v>
      </c>
      <c r="AR25" s="16" t="s">
        <v>491</v>
      </c>
      <c r="AS25" s="16"/>
      <c r="AT25" s="16" t="s">
        <v>67</v>
      </c>
      <c r="AU25" s="18">
        <v>1</v>
      </c>
      <c r="AV25" s="18">
        <v>1</v>
      </c>
      <c r="AW25" s="18">
        <v>1</v>
      </c>
      <c r="AX25" s="18">
        <v>1</v>
      </c>
      <c r="AY25" s="18"/>
    </row>
    <row r="26" spans="1:51" s="6" customFormat="1" ht="15" thickBot="1" x14ac:dyDescent="0.4">
      <c r="A26" s="7">
        <v>16</v>
      </c>
      <c r="B26" s="9" t="s">
        <v>394</v>
      </c>
      <c r="C26" s="8" t="s">
        <v>69</v>
      </c>
      <c r="D26" s="10"/>
      <c r="E26" s="12">
        <v>2021836</v>
      </c>
      <c r="F26" s="16" t="s">
        <v>494</v>
      </c>
      <c r="G26" s="18" t="s">
        <v>359</v>
      </c>
      <c r="H26" s="19">
        <v>42969302</v>
      </c>
      <c r="I26" s="18" t="s">
        <v>360</v>
      </c>
      <c r="J26" s="18" t="s">
        <v>82</v>
      </c>
      <c r="K26" s="18" t="s">
        <v>243</v>
      </c>
      <c r="L26" s="20"/>
      <c r="M26" s="18" t="s">
        <v>588</v>
      </c>
      <c r="N26" s="18">
        <v>170838911</v>
      </c>
      <c r="O26" s="8" t="s">
        <v>81</v>
      </c>
      <c r="P26" s="4"/>
      <c r="Q26" s="10" t="s">
        <v>146</v>
      </c>
      <c r="R26" s="18" t="s">
        <v>86</v>
      </c>
      <c r="S26" s="18" t="s">
        <v>75</v>
      </c>
      <c r="T26" s="18" t="s">
        <v>67</v>
      </c>
      <c r="U26" s="19">
        <v>900055296</v>
      </c>
      <c r="V26" s="18" t="s">
        <v>117</v>
      </c>
      <c r="W26" s="18" t="s">
        <v>67</v>
      </c>
      <c r="X26" s="18" t="s">
        <v>669</v>
      </c>
      <c r="Y26" s="20" t="s">
        <v>90</v>
      </c>
      <c r="Z26" s="18" t="s">
        <v>121</v>
      </c>
      <c r="AA26" s="4"/>
      <c r="AB26" s="4"/>
      <c r="AC26" s="4" t="s">
        <v>146</v>
      </c>
      <c r="AD26" s="4"/>
      <c r="AE26" s="4"/>
      <c r="AF26" s="10" t="s">
        <v>99</v>
      </c>
      <c r="AG26" s="19">
        <v>71367509</v>
      </c>
      <c r="AH26" s="8"/>
      <c r="AI26" s="4" t="s">
        <v>146</v>
      </c>
      <c r="AJ26" s="10"/>
      <c r="AK26" s="18" t="s">
        <v>754</v>
      </c>
      <c r="AL26" s="18">
        <v>366</v>
      </c>
      <c r="AM26" s="8" t="s">
        <v>103</v>
      </c>
      <c r="AN26" s="10">
        <v>0</v>
      </c>
      <c r="AO26" s="18" t="s">
        <v>113</v>
      </c>
      <c r="AP26" s="18">
        <v>0</v>
      </c>
      <c r="AQ26" s="18">
        <v>0</v>
      </c>
      <c r="AR26" s="16" t="s">
        <v>494</v>
      </c>
      <c r="AS26" s="16"/>
      <c r="AT26" s="16" t="s">
        <v>67</v>
      </c>
      <c r="AU26" s="18">
        <v>5</v>
      </c>
      <c r="AV26" s="18">
        <v>5</v>
      </c>
      <c r="AW26" s="18">
        <v>5</v>
      </c>
      <c r="AX26" s="18">
        <v>5</v>
      </c>
      <c r="AY26" s="18"/>
    </row>
    <row r="27" spans="1:51" s="6" customFormat="1" ht="15" thickBot="1" x14ac:dyDescent="0.4">
      <c r="A27" s="7">
        <v>17</v>
      </c>
      <c r="B27" s="9" t="s">
        <v>395</v>
      </c>
      <c r="C27" s="8" t="s">
        <v>69</v>
      </c>
      <c r="D27" s="10"/>
      <c r="E27" s="12">
        <v>2021838</v>
      </c>
      <c r="F27" s="16" t="s">
        <v>497</v>
      </c>
      <c r="G27" s="18" t="s">
        <v>359</v>
      </c>
      <c r="H27" s="19">
        <v>42969302</v>
      </c>
      <c r="I27" s="18" t="s">
        <v>360</v>
      </c>
      <c r="J27" s="18" t="s">
        <v>82</v>
      </c>
      <c r="K27" s="18" t="s">
        <v>264</v>
      </c>
      <c r="L27" s="20"/>
      <c r="M27" s="18" t="s">
        <v>589</v>
      </c>
      <c r="N27" s="18">
        <v>1353310637</v>
      </c>
      <c r="O27" s="8" t="s">
        <v>81</v>
      </c>
      <c r="P27" s="4"/>
      <c r="Q27" s="10" t="s">
        <v>146</v>
      </c>
      <c r="R27" s="18" t="s">
        <v>86</v>
      </c>
      <c r="S27" s="18" t="s">
        <v>75</v>
      </c>
      <c r="T27" s="18" t="s">
        <v>67</v>
      </c>
      <c r="U27" s="19">
        <v>890930022</v>
      </c>
      <c r="V27" s="18" t="s">
        <v>85</v>
      </c>
      <c r="W27" s="18" t="s">
        <v>67</v>
      </c>
      <c r="X27" s="18" t="s">
        <v>670</v>
      </c>
      <c r="Y27" s="20" t="s">
        <v>90</v>
      </c>
      <c r="Z27" s="18" t="s">
        <v>121</v>
      </c>
      <c r="AA27" s="4"/>
      <c r="AB27" s="4"/>
      <c r="AC27" s="4" t="s">
        <v>146</v>
      </c>
      <c r="AD27" s="4"/>
      <c r="AE27" s="4"/>
      <c r="AF27" s="10" t="s">
        <v>99</v>
      </c>
      <c r="AG27" s="19">
        <v>43909134</v>
      </c>
      <c r="AH27" s="8"/>
      <c r="AI27" s="4" t="s">
        <v>146</v>
      </c>
      <c r="AJ27" s="10"/>
      <c r="AK27" s="18" t="s">
        <v>755</v>
      </c>
      <c r="AL27" s="18">
        <v>363</v>
      </c>
      <c r="AM27" s="8" t="s">
        <v>103</v>
      </c>
      <c r="AN27" s="10">
        <v>0</v>
      </c>
      <c r="AO27" s="18" t="s">
        <v>113</v>
      </c>
      <c r="AP27" s="18">
        <v>0</v>
      </c>
      <c r="AQ27" s="18">
        <v>0</v>
      </c>
      <c r="AR27" s="16" t="s">
        <v>497</v>
      </c>
      <c r="AS27" s="16"/>
      <c r="AT27" s="16" t="s">
        <v>67</v>
      </c>
      <c r="AU27" s="18">
        <v>5</v>
      </c>
      <c r="AV27" s="18">
        <v>5</v>
      </c>
      <c r="AW27" s="18">
        <v>5</v>
      </c>
      <c r="AX27" s="18">
        <v>5</v>
      </c>
      <c r="AY27" s="18"/>
    </row>
    <row r="28" spans="1:51" s="6" customFormat="1" ht="15" thickBot="1" x14ac:dyDescent="0.4">
      <c r="A28" s="7">
        <v>18</v>
      </c>
      <c r="B28" s="9" t="s">
        <v>396</v>
      </c>
      <c r="C28" s="8" t="s">
        <v>69</v>
      </c>
      <c r="D28" s="10"/>
      <c r="E28" s="12">
        <v>2021839</v>
      </c>
      <c r="F28" s="16" t="s">
        <v>498</v>
      </c>
      <c r="G28" s="18" t="s">
        <v>359</v>
      </c>
      <c r="H28" s="19">
        <v>42969302</v>
      </c>
      <c r="I28" s="18" t="s">
        <v>360</v>
      </c>
      <c r="J28" s="18" t="s">
        <v>82</v>
      </c>
      <c r="K28" s="18" t="s">
        <v>264</v>
      </c>
      <c r="L28" s="20"/>
      <c r="M28" s="18" t="s">
        <v>590</v>
      </c>
      <c r="N28" s="18">
        <v>910135929</v>
      </c>
      <c r="O28" s="8" t="s">
        <v>81</v>
      </c>
      <c r="P28" s="4"/>
      <c r="Q28" s="10" t="s">
        <v>146</v>
      </c>
      <c r="R28" s="18" t="s">
        <v>86</v>
      </c>
      <c r="S28" s="18" t="s">
        <v>75</v>
      </c>
      <c r="T28" s="18" t="s">
        <v>67</v>
      </c>
      <c r="U28" s="19">
        <v>890333105</v>
      </c>
      <c r="V28" s="18" t="s">
        <v>108</v>
      </c>
      <c r="W28" s="18" t="s">
        <v>67</v>
      </c>
      <c r="X28" s="18" t="s">
        <v>671</v>
      </c>
      <c r="Y28" s="20" t="s">
        <v>90</v>
      </c>
      <c r="Z28" s="18" t="s">
        <v>121</v>
      </c>
      <c r="AA28" s="4"/>
      <c r="AB28" s="4"/>
      <c r="AC28" s="4" t="s">
        <v>146</v>
      </c>
      <c r="AD28" s="4"/>
      <c r="AE28" s="4"/>
      <c r="AF28" s="10" t="s">
        <v>99</v>
      </c>
      <c r="AG28" s="19">
        <v>1040736216</v>
      </c>
      <c r="AH28" s="8"/>
      <c r="AI28" s="4" t="s">
        <v>146</v>
      </c>
      <c r="AJ28" s="10"/>
      <c r="AK28" s="18" t="s">
        <v>753</v>
      </c>
      <c r="AL28" s="18">
        <v>365</v>
      </c>
      <c r="AM28" s="8" t="s">
        <v>103</v>
      </c>
      <c r="AN28" s="10">
        <v>0</v>
      </c>
      <c r="AO28" s="18" t="s">
        <v>113</v>
      </c>
      <c r="AP28" s="18">
        <v>0</v>
      </c>
      <c r="AQ28" s="18">
        <v>0</v>
      </c>
      <c r="AR28" s="16" t="s">
        <v>498</v>
      </c>
      <c r="AS28" s="16"/>
      <c r="AT28" s="16" t="s">
        <v>67</v>
      </c>
      <c r="AU28" s="18">
        <v>8.8800000000000008</v>
      </c>
      <c r="AV28" s="18">
        <v>8.8800000000000008</v>
      </c>
      <c r="AW28" s="18">
        <v>8.8800000000000008</v>
      </c>
      <c r="AX28" s="18">
        <v>8.8800000000000008</v>
      </c>
      <c r="AY28" s="18"/>
    </row>
    <row r="29" spans="1:51" s="6" customFormat="1" ht="15" thickBot="1" x14ac:dyDescent="0.4">
      <c r="A29" s="7">
        <v>19</v>
      </c>
      <c r="B29" s="9" t="s">
        <v>397</v>
      </c>
      <c r="C29" s="8" t="s">
        <v>69</v>
      </c>
      <c r="D29" s="10"/>
      <c r="E29" s="12">
        <v>2021841</v>
      </c>
      <c r="F29" s="16" t="s">
        <v>335</v>
      </c>
      <c r="G29" s="18" t="s">
        <v>359</v>
      </c>
      <c r="H29" s="19">
        <v>42969302</v>
      </c>
      <c r="I29" s="18" t="s">
        <v>360</v>
      </c>
      <c r="J29" s="18" t="s">
        <v>70</v>
      </c>
      <c r="K29" s="18" t="s">
        <v>264</v>
      </c>
      <c r="L29" s="20"/>
      <c r="M29" s="18" t="s">
        <v>591</v>
      </c>
      <c r="N29" s="18">
        <v>111666487</v>
      </c>
      <c r="O29" s="8" t="s">
        <v>81</v>
      </c>
      <c r="P29" s="4"/>
      <c r="Q29" s="10" t="s">
        <v>146</v>
      </c>
      <c r="R29" s="18" t="s">
        <v>86</v>
      </c>
      <c r="S29" s="18" t="s">
        <v>75</v>
      </c>
      <c r="T29" s="18" t="s">
        <v>67</v>
      </c>
      <c r="U29" s="19">
        <v>860025639</v>
      </c>
      <c r="V29" s="18" t="s">
        <v>73</v>
      </c>
      <c r="W29" s="18" t="s">
        <v>67</v>
      </c>
      <c r="X29" s="18" t="s">
        <v>672</v>
      </c>
      <c r="Y29" s="20" t="s">
        <v>90</v>
      </c>
      <c r="Z29" s="18" t="s">
        <v>121</v>
      </c>
      <c r="AA29" s="4"/>
      <c r="AB29" s="4"/>
      <c r="AC29" s="4" t="s">
        <v>146</v>
      </c>
      <c r="AD29" s="4"/>
      <c r="AE29" s="4"/>
      <c r="AF29" s="10" t="s">
        <v>99</v>
      </c>
      <c r="AG29" s="19">
        <v>1040736216</v>
      </c>
      <c r="AH29" s="8"/>
      <c r="AI29" s="4" t="s">
        <v>146</v>
      </c>
      <c r="AJ29" s="10"/>
      <c r="AK29" s="18" t="s">
        <v>753</v>
      </c>
      <c r="AL29" s="18">
        <v>338</v>
      </c>
      <c r="AM29" s="8" t="s">
        <v>103</v>
      </c>
      <c r="AN29" s="10">
        <v>0</v>
      </c>
      <c r="AO29" s="18" t="s">
        <v>113</v>
      </c>
      <c r="AP29" s="18">
        <v>0</v>
      </c>
      <c r="AQ29" s="18">
        <v>0</v>
      </c>
      <c r="AR29" s="16" t="s">
        <v>335</v>
      </c>
      <c r="AS29" s="16"/>
      <c r="AT29" s="16" t="s">
        <v>67</v>
      </c>
      <c r="AU29" s="18">
        <v>1</v>
      </c>
      <c r="AV29" s="18">
        <v>1</v>
      </c>
      <c r="AW29" s="18">
        <v>1</v>
      </c>
      <c r="AX29" s="18">
        <v>1</v>
      </c>
      <c r="AY29" s="18"/>
    </row>
    <row r="30" spans="1:51" s="6" customFormat="1" ht="15" thickBot="1" x14ac:dyDescent="0.4">
      <c r="A30" s="7">
        <v>20</v>
      </c>
      <c r="B30" s="9" t="s">
        <v>398</v>
      </c>
      <c r="C30" s="8" t="s">
        <v>69</v>
      </c>
      <c r="D30" s="10"/>
      <c r="E30" s="12">
        <v>2021843</v>
      </c>
      <c r="F30" s="16" t="s">
        <v>499</v>
      </c>
      <c r="G30" s="18" t="s">
        <v>331</v>
      </c>
      <c r="H30" s="19">
        <v>43279837</v>
      </c>
      <c r="I30" s="18" t="s">
        <v>332</v>
      </c>
      <c r="J30" s="18" t="s">
        <v>70</v>
      </c>
      <c r="K30" s="18" t="s">
        <v>264</v>
      </c>
      <c r="L30" s="20"/>
      <c r="M30" s="18" t="s">
        <v>592</v>
      </c>
      <c r="N30" s="18">
        <v>25080926</v>
      </c>
      <c r="O30" s="8" t="s">
        <v>81</v>
      </c>
      <c r="P30" s="4"/>
      <c r="Q30" s="10" t="s">
        <v>146</v>
      </c>
      <c r="R30" s="18" t="s">
        <v>86</v>
      </c>
      <c r="S30" s="18" t="s">
        <v>75</v>
      </c>
      <c r="T30" s="18" t="s">
        <v>67</v>
      </c>
      <c r="U30" s="19">
        <v>900202834</v>
      </c>
      <c r="V30" s="18" t="s">
        <v>73</v>
      </c>
      <c r="W30" s="18" t="s">
        <v>67</v>
      </c>
      <c r="X30" s="18" t="s">
        <v>673</v>
      </c>
      <c r="Y30" s="20" t="s">
        <v>90</v>
      </c>
      <c r="Z30" s="18" t="s">
        <v>121</v>
      </c>
      <c r="AA30" s="4"/>
      <c r="AB30" s="4"/>
      <c r="AC30" s="4" t="s">
        <v>146</v>
      </c>
      <c r="AD30" s="4"/>
      <c r="AE30" s="4"/>
      <c r="AF30" s="10" t="s">
        <v>99</v>
      </c>
      <c r="AG30" s="19">
        <v>43909134</v>
      </c>
      <c r="AH30" s="8"/>
      <c r="AI30" s="4" t="s">
        <v>146</v>
      </c>
      <c r="AJ30" s="10"/>
      <c r="AK30" s="18" t="s">
        <v>755</v>
      </c>
      <c r="AL30" s="18">
        <v>393</v>
      </c>
      <c r="AM30" s="8" t="s">
        <v>103</v>
      </c>
      <c r="AN30" s="10">
        <v>0</v>
      </c>
      <c r="AO30" s="18" t="s">
        <v>113</v>
      </c>
      <c r="AP30" s="18">
        <v>0</v>
      </c>
      <c r="AQ30" s="18">
        <v>0</v>
      </c>
      <c r="AR30" s="16" t="s">
        <v>499</v>
      </c>
      <c r="AS30" s="16"/>
      <c r="AT30" s="16" t="s">
        <v>67</v>
      </c>
      <c r="AU30" s="18">
        <v>1</v>
      </c>
      <c r="AV30" s="18">
        <v>1</v>
      </c>
      <c r="AW30" s="18">
        <v>1</v>
      </c>
      <c r="AX30" s="18">
        <v>1</v>
      </c>
      <c r="AY30" s="18"/>
    </row>
    <row r="31" spans="1:51" s="6" customFormat="1" ht="15" thickBot="1" x14ac:dyDescent="0.4">
      <c r="A31" s="7">
        <v>21</v>
      </c>
      <c r="B31" s="9" t="s">
        <v>399</v>
      </c>
      <c r="C31" s="8" t="s">
        <v>69</v>
      </c>
      <c r="D31" s="10"/>
      <c r="E31" s="12">
        <v>2021844</v>
      </c>
      <c r="F31" s="16" t="s">
        <v>497</v>
      </c>
      <c r="G31" s="18" t="s">
        <v>559</v>
      </c>
      <c r="H31" s="19">
        <v>43830226</v>
      </c>
      <c r="I31" s="18" t="s">
        <v>560</v>
      </c>
      <c r="J31" s="18" t="s">
        <v>82</v>
      </c>
      <c r="K31" s="18" t="s">
        <v>264</v>
      </c>
      <c r="L31" s="20"/>
      <c r="M31" s="18" t="s">
        <v>593</v>
      </c>
      <c r="N31" s="18">
        <v>12447400</v>
      </c>
      <c r="O31" s="8" t="s">
        <v>81</v>
      </c>
      <c r="P31" s="4"/>
      <c r="Q31" s="10" t="s">
        <v>146</v>
      </c>
      <c r="R31" s="18" t="s">
        <v>86</v>
      </c>
      <c r="S31" s="18" t="s">
        <v>75</v>
      </c>
      <c r="T31" s="18" t="s">
        <v>67</v>
      </c>
      <c r="U31" s="19">
        <v>900419114</v>
      </c>
      <c r="V31" s="18" t="s">
        <v>130</v>
      </c>
      <c r="W31" s="18" t="s">
        <v>67</v>
      </c>
      <c r="X31" s="18" t="s">
        <v>674</v>
      </c>
      <c r="Y31" s="20" t="s">
        <v>90</v>
      </c>
      <c r="Z31" s="18" t="s">
        <v>121</v>
      </c>
      <c r="AA31" s="4"/>
      <c r="AB31" s="4"/>
      <c r="AC31" s="4" t="s">
        <v>146</v>
      </c>
      <c r="AD31" s="4"/>
      <c r="AE31" s="4"/>
      <c r="AF31" s="10" t="s">
        <v>99</v>
      </c>
      <c r="AG31" s="19">
        <v>98662369</v>
      </c>
      <c r="AH31" s="8"/>
      <c r="AI31" s="4" t="s">
        <v>146</v>
      </c>
      <c r="AJ31" s="10"/>
      <c r="AK31" s="18" t="s">
        <v>752</v>
      </c>
      <c r="AL31" s="18">
        <v>365</v>
      </c>
      <c r="AM31" s="8" t="s">
        <v>103</v>
      </c>
      <c r="AN31" s="10">
        <v>0</v>
      </c>
      <c r="AO31" s="18" t="s">
        <v>113</v>
      </c>
      <c r="AP31" s="18">
        <v>0</v>
      </c>
      <c r="AQ31" s="18">
        <v>0</v>
      </c>
      <c r="AR31" s="16" t="s">
        <v>497</v>
      </c>
      <c r="AS31" s="16"/>
      <c r="AT31" s="16" t="s">
        <v>67</v>
      </c>
      <c r="AU31" s="18">
        <v>1</v>
      </c>
      <c r="AV31" s="18">
        <v>1</v>
      </c>
      <c r="AW31" s="18">
        <v>1</v>
      </c>
      <c r="AX31" s="18">
        <v>1</v>
      </c>
      <c r="AY31" s="18" t="s">
        <v>797</v>
      </c>
    </row>
    <row r="32" spans="1:51" s="6" customFormat="1" ht="15" thickBot="1" x14ac:dyDescent="0.4">
      <c r="A32" s="7">
        <v>22</v>
      </c>
      <c r="B32" s="9" t="s">
        <v>400</v>
      </c>
      <c r="C32" s="8" t="s">
        <v>69</v>
      </c>
      <c r="D32" s="10"/>
      <c r="E32" s="12">
        <v>2021847</v>
      </c>
      <c r="F32" s="16" t="s">
        <v>500</v>
      </c>
      <c r="G32" s="18" t="s">
        <v>561</v>
      </c>
      <c r="H32" s="19">
        <v>71755347</v>
      </c>
      <c r="I32" s="18" t="s">
        <v>562</v>
      </c>
      <c r="J32" s="18" t="s">
        <v>70</v>
      </c>
      <c r="K32" s="18" t="s">
        <v>243</v>
      </c>
      <c r="L32" s="20"/>
      <c r="M32" s="18" t="s">
        <v>594</v>
      </c>
      <c r="N32" s="18">
        <v>14438666</v>
      </c>
      <c r="O32" s="8" t="s">
        <v>81</v>
      </c>
      <c r="P32" s="4"/>
      <c r="Q32" s="10" t="s">
        <v>146</v>
      </c>
      <c r="R32" s="18" t="s">
        <v>86</v>
      </c>
      <c r="S32" s="18" t="s">
        <v>75</v>
      </c>
      <c r="T32" s="18" t="s">
        <v>67</v>
      </c>
      <c r="U32" s="19">
        <v>800142245</v>
      </c>
      <c r="V32" s="18" t="s">
        <v>142</v>
      </c>
      <c r="W32" s="18" t="s">
        <v>67</v>
      </c>
      <c r="X32" s="18" t="s">
        <v>675</v>
      </c>
      <c r="Y32" s="20" t="s">
        <v>90</v>
      </c>
      <c r="Z32" s="18" t="s">
        <v>121</v>
      </c>
      <c r="AA32" s="4"/>
      <c r="AB32" s="4"/>
      <c r="AC32" s="4" t="s">
        <v>146</v>
      </c>
      <c r="AD32" s="4"/>
      <c r="AE32" s="4"/>
      <c r="AF32" s="10" t="s">
        <v>99</v>
      </c>
      <c r="AG32" s="19">
        <v>1017218909</v>
      </c>
      <c r="AH32" s="8"/>
      <c r="AI32" s="4" t="s">
        <v>146</v>
      </c>
      <c r="AJ32" s="10"/>
      <c r="AK32" s="18" t="s">
        <v>756</v>
      </c>
      <c r="AL32" s="18">
        <v>75</v>
      </c>
      <c r="AM32" s="8" t="s">
        <v>103</v>
      </c>
      <c r="AN32" s="10">
        <v>0</v>
      </c>
      <c r="AO32" s="18" t="s">
        <v>113</v>
      </c>
      <c r="AP32" s="18">
        <v>0</v>
      </c>
      <c r="AQ32" s="18">
        <v>0</v>
      </c>
      <c r="AR32" s="16" t="s">
        <v>500</v>
      </c>
      <c r="AS32" s="16"/>
      <c r="AT32" s="16" t="s">
        <v>67</v>
      </c>
      <c r="AU32" s="18">
        <v>1</v>
      </c>
      <c r="AV32" s="18">
        <v>1</v>
      </c>
      <c r="AW32" s="18">
        <v>1</v>
      </c>
      <c r="AX32" s="18">
        <v>1</v>
      </c>
      <c r="AY32" s="18" t="s">
        <v>797</v>
      </c>
    </row>
    <row r="33" spans="1:51" s="6" customFormat="1" ht="15" thickBot="1" x14ac:dyDescent="0.4">
      <c r="A33" s="7">
        <v>23</v>
      </c>
      <c r="B33" s="9" t="s">
        <v>401</v>
      </c>
      <c r="C33" s="8" t="s">
        <v>69</v>
      </c>
      <c r="D33" s="10"/>
      <c r="E33" s="12">
        <v>2021849</v>
      </c>
      <c r="F33" s="16" t="s">
        <v>498</v>
      </c>
      <c r="G33" s="18" t="s">
        <v>359</v>
      </c>
      <c r="H33" s="19">
        <v>42969302</v>
      </c>
      <c r="I33" s="18" t="s">
        <v>360</v>
      </c>
      <c r="J33" s="18" t="s">
        <v>82</v>
      </c>
      <c r="K33" s="18" t="s">
        <v>264</v>
      </c>
      <c r="L33" s="20"/>
      <c r="M33" s="18" t="s">
        <v>595</v>
      </c>
      <c r="N33" s="18">
        <v>114362987</v>
      </c>
      <c r="O33" s="8" t="s">
        <v>81</v>
      </c>
      <c r="P33" s="4"/>
      <c r="Q33" s="10" t="s">
        <v>146</v>
      </c>
      <c r="R33" s="18" t="s">
        <v>86</v>
      </c>
      <c r="S33" s="18" t="s">
        <v>75</v>
      </c>
      <c r="T33" s="18" t="s">
        <v>67</v>
      </c>
      <c r="U33" s="19">
        <v>900180126</v>
      </c>
      <c r="V33" s="18" t="s">
        <v>125</v>
      </c>
      <c r="W33" s="18" t="s">
        <v>67</v>
      </c>
      <c r="X33" s="18" t="s">
        <v>676</v>
      </c>
      <c r="Y33" s="20" t="s">
        <v>90</v>
      </c>
      <c r="Z33" s="18" t="s">
        <v>121</v>
      </c>
      <c r="AA33" s="4"/>
      <c r="AB33" s="4"/>
      <c r="AC33" s="4" t="s">
        <v>146</v>
      </c>
      <c r="AD33" s="4"/>
      <c r="AE33" s="4"/>
      <c r="AF33" s="10" t="s">
        <v>99</v>
      </c>
      <c r="AG33" s="19">
        <v>98472306</v>
      </c>
      <c r="AH33" s="8"/>
      <c r="AI33" s="4" t="s">
        <v>146</v>
      </c>
      <c r="AJ33" s="10"/>
      <c r="AK33" s="18" t="s">
        <v>746</v>
      </c>
      <c r="AL33" s="18">
        <v>365</v>
      </c>
      <c r="AM33" s="8" t="s">
        <v>103</v>
      </c>
      <c r="AN33" s="10">
        <v>0</v>
      </c>
      <c r="AO33" s="18" t="s">
        <v>113</v>
      </c>
      <c r="AP33" s="18">
        <v>0</v>
      </c>
      <c r="AQ33" s="18">
        <v>0</v>
      </c>
      <c r="AR33" s="16" t="s">
        <v>498</v>
      </c>
      <c r="AS33" s="16"/>
      <c r="AT33" s="16" t="s">
        <v>67</v>
      </c>
      <c r="AU33" s="18">
        <v>1</v>
      </c>
      <c r="AV33" s="18">
        <v>1</v>
      </c>
      <c r="AW33" s="18">
        <v>1</v>
      </c>
      <c r="AX33" s="18">
        <v>1</v>
      </c>
      <c r="AY33" s="18"/>
    </row>
    <row r="34" spans="1:51" s="6" customFormat="1" ht="15" thickBot="1" x14ac:dyDescent="0.4">
      <c r="A34" s="7">
        <v>24</v>
      </c>
      <c r="B34" s="9" t="s">
        <v>402</v>
      </c>
      <c r="C34" s="8" t="s">
        <v>69</v>
      </c>
      <c r="D34" s="10"/>
      <c r="E34" s="12">
        <v>2021854</v>
      </c>
      <c r="F34" s="16" t="s">
        <v>501</v>
      </c>
      <c r="G34" s="18" t="s">
        <v>333</v>
      </c>
      <c r="H34" s="19">
        <v>70551648</v>
      </c>
      <c r="I34" s="18" t="s">
        <v>334</v>
      </c>
      <c r="J34" s="18" t="s">
        <v>70</v>
      </c>
      <c r="K34" s="18" t="s">
        <v>264</v>
      </c>
      <c r="L34" s="20"/>
      <c r="M34" s="18" t="s">
        <v>596</v>
      </c>
      <c r="N34" s="18">
        <v>13627890</v>
      </c>
      <c r="O34" s="8" t="s">
        <v>81</v>
      </c>
      <c r="P34" s="4"/>
      <c r="Q34" s="10" t="s">
        <v>146</v>
      </c>
      <c r="R34" s="18" t="s">
        <v>86</v>
      </c>
      <c r="S34" s="18" t="s">
        <v>75</v>
      </c>
      <c r="T34" s="18" t="s">
        <v>67</v>
      </c>
      <c r="U34" s="19">
        <v>860350234</v>
      </c>
      <c r="V34" s="18" t="s">
        <v>138</v>
      </c>
      <c r="W34" s="18" t="s">
        <v>67</v>
      </c>
      <c r="X34" s="18" t="s">
        <v>677</v>
      </c>
      <c r="Y34" s="20" t="s">
        <v>90</v>
      </c>
      <c r="Z34" s="18" t="s">
        <v>121</v>
      </c>
      <c r="AA34" s="4"/>
      <c r="AB34" s="4"/>
      <c r="AC34" s="4" t="s">
        <v>146</v>
      </c>
      <c r="AD34" s="4"/>
      <c r="AE34" s="4"/>
      <c r="AF34" s="10" t="s">
        <v>99</v>
      </c>
      <c r="AG34" s="19">
        <v>8355344</v>
      </c>
      <c r="AH34" s="8"/>
      <c r="AI34" s="4" t="s">
        <v>146</v>
      </c>
      <c r="AJ34" s="10"/>
      <c r="AK34" s="18" t="s">
        <v>757</v>
      </c>
      <c r="AL34" s="18">
        <v>359</v>
      </c>
      <c r="AM34" s="8" t="s">
        <v>103</v>
      </c>
      <c r="AN34" s="10">
        <v>0</v>
      </c>
      <c r="AO34" s="18" t="s">
        <v>113</v>
      </c>
      <c r="AP34" s="18">
        <v>0</v>
      </c>
      <c r="AQ34" s="18">
        <v>0</v>
      </c>
      <c r="AR34" s="16" t="s">
        <v>501</v>
      </c>
      <c r="AS34" s="16"/>
      <c r="AT34" s="16" t="s">
        <v>67</v>
      </c>
      <c r="AU34" s="18">
        <v>1</v>
      </c>
      <c r="AV34" s="18">
        <v>1</v>
      </c>
      <c r="AW34" s="18">
        <v>1</v>
      </c>
      <c r="AX34" s="18">
        <v>1</v>
      </c>
      <c r="AY34" s="18" t="s">
        <v>797</v>
      </c>
    </row>
    <row r="35" spans="1:51" s="6" customFormat="1" ht="15" thickBot="1" x14ac:dyDescent="0.4">
      <c r="A35" s="7">
        <v>25</v>
      </c>
      <c r="B35" s="9" t="s">
        <v>403</v>
      </c>
      <c r="C35" s="8" t="s">
        <v>69</v>
      </c>
      <c r="D35" s="10"/>
      <c r="E35" s="12">
        <v>2022008</v>
      </c>
      <c r="F35" s="16" t="s">
        <v>502</v>
      </c>
      <c r="G35" s="18" t="s">
        <v>563</v>
      </c>
      <c r="H35" s="19">
        <v>79153697</v>
      </c>
      <c r="I35" s="18" t="s">
        <v>564</v>
      </c>
      <c r="J35" s="18" t="s">
        <v>70</v>
      </c>
      <c r="K35" s="18" t="s">
        <v>243</v>
      </c>
      <c r="L35" s="20"/>
      <c r="M35" s="18" t="s">
        <v>597</v>
      </c>
      <c r="N35" s="18">
        <v>59409798</v>
      </c>
      <c r="O35" s="8" t="s">
        <v>81</v>
      </c>
      <c r="P35" s="4"/>
      <c r="Q35" s="10" t="s">
        <v>146</v>
      </c>
      <c r="R35" s="18" t="s">
        <v>86</v>
      </c>
      <c r="S35" s="18" t="s">
        <v>75</v>
      </c>
      <c r="T35" s="18" t="s">
        <v>67</v>
      </c>
      <c r="U35" s="19">
        <v>900180126</v>
      </c>
      <c r="V35" s="18" t="s">
        <v>125</v>
      </c>
      <c r="W35" s="18" t="s">
        <v>67</v>
      </c>
      <c r="X35" s="18" t="s">
        <v>676</v>
      </c>
      <c r="Y35" s="20" t="s">
        <v>90</v>
      </c>
      <c r="Z35" s="18" t="s">
        <v>121</v>
      </c>
      <c r="AA35" s="4"/>
      <c r="AB35" s="4"/>
      <c r="AC35" s="4" t="s">
        <v>146</v>
      </c>
      <c r="AD35" s="4"/>
      <c r="AE35" s="4"/>
      <c r="AF35" s="10" t="s">
        <v>99</v>
      </c>
      <c r="AG35" s="19">
        <v>98472306</v>
      </c>
      <c r="AH35" s="8"/>
      <c r="AI35" s="4" t="s">
        <v>146</v>
      </c>
      <c r="AJ35" s="10"/>
      <c r="AK35" s="18" t="s">
        <v>746</v>
      </c>
      <c r="AL35" s="18">
        <v>466</v>
      </c>
      <c r="AM35" s="8" t="s">
        <v>103</v>
      </c>
      <c r="AN35" s="10">
        <v>0</v>
      </c>
      <c r="AO35" s="18" t="s">
        <v>113</v>
      </c>
      <c r="AP35" s="18">
        <v>0</v>
      </c>
      <c r="AQ35" s="18">
        <v>0</v>
      </c>
      <c r="AR35" s="16" t="s">
        <v>502</v>
      </c>
      <c r="AS35" s="16"/>
      <c r="AT35" s="16" t="s">
        <v>67</v>
      </c>
      <c r="AU35" s="18">
        <v>1</v>
      </c>
      <c r="AV35" s="18">
        <v>1</v>
      </c>
      <c r="AW35" s="18">
        <v>1</v>
      </c>
      <c r="AX35" s="18">
        <v>1</v>
      </c>
      <c r="AY35" s="18"/>
    </row>
    <row r="36" spans="1:51" s="6" customFormat="1" ht="15" thickBot="1" x14ac:dyDescent="0.4">
      <c r="A36" s="7">
        <v>26</v>
      </c>
      <c r="B36" s="9" t="s">
        <v>404</v>
      </c>
      <c r="C36" s="8" t="s">
        <v>69</v>
      </c>
      <c r="D36" s="10"/>
      <c r="E36" s="12">
        <v>2022016</v>
      </c>
      <c r="F36" s="16" t="s">
        <v>503</v>
      </c>
      <c r="G36" s="18" t="s">
        <v>565</v>
      </c>
      <c r="H36" s="19">
        <v>43737558</v>
      </c>
      <c r="I36" s="18" t="s">
        <v>566</v>
      </c>
      <c r="J36" s="18" t="s">
        <v>70</v>
      </c>
      <c r="K36" s="18" t="s">
        <v>264</v>
      </c>
      <c r="L36" s="20"/>
      <c r="M36" s="18" t="s">
        <v>598</v>
      </c>
      <c r="N36" s="18">
        <v>89231841</v>
      </c>
      <c r="O36" s="8" t="s">
        <v>81</v>
      </c>
      <c r="P36" s="4"/>
      <c r="Q36" s="10" t="s">
        <v>146</v>
      </c>
      <c r="R36" s="18" t="s">
        <v>86</v>
      </c>
      <c r="S36" s="18" t="s">
        <v>75</v>
      </c>
      <c r="T36" s="18" t="s">
        <v>67</v>
      </c>
      <c r="U36" s="19">
        <v>890937233</v>
      </c>
      <c r="V36" s="18" t="s">
        <v>73</v>
      </c>
      <c r="W36" s="18" t="s">
        <v>67</v>
      </c>
      <c r="X36" s="18" t="s">
        <v>678</v>
      </c>
      <c r="Y36" s="20" t="s">
        <v>90</v>
      </c>
      <c r="Z36" s="18" t="s">
        <v>121</v>
      </c>
      <c r="AA36" s="4"/>
      <c r="AB36" s="4"/>
      <c r="AC36" s="4" t="s">
        <v>146</v>
      </c>
      <c r="AD36" s="4"/>
      <c r="AE36" s="4"/>
      <c r="AF36" s="10" t="s">
        <v>99</v>
      </c>
      <c r="AG36" s="19">
        <v>1102803233</v>
      </c>
      <c r="AH36" s="8"/>
      <c r="AI36" s="4" t="s">
        <v>146</v>
      </c>
      <c r="AJ36" s="10"/>
      <c r="AK36" s="18" t="s">
        <v>758</v>
      </c>
      <c r="AL36" s="18">
        <v>330</v>
      </c>
      <c r="AM36" s="8" t="s">
        <v>103</v>
      </c>
      <c r="AN36" s="10">
        <v>0</v>
      </c>
      <c r="AO36" s="18" t="s">
        <v>113</v>
      </c>
      <c r="AP36" s="18">
        <v>0</v>
      </c>
      <c r="AQ36" s="18">
        <v>0</v>
      </c>
      <c r="AR36" s="16" t="s">
        <v>503</v>
      </c>
      <c r="AS36" s="16"/>
      <c r="AT36" s="16" t="s">
        <v>67</v>
      </c>
      <c r="AU36" s="18">
        <v>1</v>
      </c>
      <c r="AV36" s="18">
        <v>1</v>
      </c>
      <c r="AW36" s="18">
        <v>1</v>
      </c>
      <c r="AX36" s="18">
        <v>1</v>
      </c>
      <c r="AY36" s="18"/>
    </row>
    <row r="37" spans="1:51" s="6" customFormat="1" ht="15" thickBot="1" x14ac:dyDescent="0.4">
      <c r="A37" s="7">
        <v>27</v>
      </c>
      <c r="B37" s="9" t="s">
        <v>405</v>
      </c>
      <c r="C37" s="8" t="s">
        <v>69</v>
      </c>
      <c r="D37" s="10"/>
      <c r="E37" s="12">
        <v>2022022</v>
      </c>
      <c r="F37" s="16" t="s">
        <v>361</v>
      </c>
      <c r="G37" s="18" t="s">
        <v>357</v>
      </c>
      <c r="H37" s="19">
        <v>70125354</v>
      </c>
      <c r="I37" s="18" t="s">
        <v>358</v>
      </c>
      <c r="J37" s="18" t="s">
        <v>70</v>
      </c>
      <c r="K37" s="18" t="s">
        <v>264</v>
      </c>
      <c r="L37" s="20"/>
      <c r="M37" s="18" t="s">
        <v>599</v>
      </c>
      <c r="N37" s="18">
        <v>27900000</v>
      </c>
      <c r="O37" s="8" t="s">
        <v>81</v>
      </c>
      <c r="P37" s="4"/>
      <c r="Q37" s="10" t="s">
        <v>146</v>
      </c>
      <c r="R37" s="18" t="s">
        <v>74</v>
      </c>
      <c r="S37" s="18" t="s">
        <v>99</v>
      </c>
      <c r="T37" s="19">
        <v>71799196</v>
      </c>
      <c r="U37" s="19" t="s">
        <v>67</v>
      </c>
      <c r="V37" s="18" t="s">
        <v>146</v>
      </c>
      <c r="W37" s="18" t="s">
        <v>67</v>
      </c>
      <c r="X37" s="18" t="s">
        <v>679</v>
      </c>
      <c r="Y37" s="20" t="s">
        <v>90</v>
      </c>
      <c r="Z37" s="18" t="s">
        <v>121</v>
      </c>
      <c r="AA37" s="4"/>
      <c r="AB37" s="4"/>
      <c r="AC37" s="4" t="s">
        <v>146</v>
      </c>
      <c r="AD37" s="4"/>
      <c r="AE37" s="4"/>
      <c r="AF37" s="10" t="s">
        <v>99</v>
      </c>
      <c r="AG37" s="19">
        <v>8126597</v>
      </c>
      <c r="AH37" s="8"/>
      <c r="AI37" s="4" t="s">
        <v>146</v>
      </c>
      <c r="AJ37" s="10"/>
      <c r="AK37" s="18" t="s">
        <v>747</v>
      </c>
      <c r="AL37" s="18">
        <v>158</v>
      </c>
      <c r="AM37" s="8" t="s">
        <v>103</v>
      </c>
      <c r="AN37" s="10">
        <v>0</v>
      </c>
      <c r="AO37" s="18" t="s">
        <v>113</v>
      </c>
      <c r="AP37" s="18">
        <v>0</v>
      </c>
      <c r="AQ37" s="18">
        <v>0</v>
      </c>
      <c r="AR37" s="16" t="s">
        <v>361</v>
      </c>
      <c r="AS37" s="16"/>
      <c r="AT37" s="16" t="s">
        <v>67</v>
      </c>
      <c r="AU37" s="18">
        <v>0</v>
      </c>
      <c r="AV37" s="18">
        <v>0</v>
      </c>
      <c r="AW37" s="18">
        <v>0</v>
      </c>
      <c r="AX37" s="18">
        <v>0</v>
      </c>
      <c r="AY37" s="18"/>
    </row>
    <row r="38" spans="1:51" s="6" customFormat="1" ht="15" thickBot="1" x14ac:dyDescent="0.4">
      <c r="A38" s="7">
        <v>28</v>
      </c>
      <c r="B38" s="9" t="s">
        <v>406</v>
      </c>
      <c r="C38" s="8" t="s">
        <v>69</v>
      </c>
      <c r="D38" s="10"/>
      <c r="E38" s="12">
        <v>2022023</v>
      </c>
      <c r="F38" s="16" t="s">
        <v>361</v>
      </c>
      <c r="G38" s="18" t="s">
        <v>357</v>
      </c>
      <c r="H38" s="19">
        <v>70125354</v>
      </c>
      <c r="I38" s="18" t="s">
        <v>358</v>
      </c>
      <c r="J38" s="18" t="s">
        <v>70</v>
      </c>
      <c r="K38" s="18" t="s">
        <v>264</v>
      </c>
      <c r="L38" s="20"/>
      <c r="M38" s="18" t="s">
        <v>600</v>
      </c>
      <c r="N38" s="18">
        <v>24200000</v>
      </c>
      <c r="O38" s="8" t="s">
        <v>81</v>
      </c>
      <c r="P38" s="4"/>
      <c r="Q38" s="10" t="s">
        <v>146</v>
      </c>
      <c r="R38" s="18" t="s">
        <v>74</v>
      </c>
      <c r="S38" s="18" t="s">
        <v>99</v>
      </c>
      <c r="T38" s="19">
        <v>32353219</v>
      </c>
      <c r="U38" s="19" t="s">
        <v>67</v>
      </c>
      <c r="V38" s="18" t="s">
        <v>146</v>
      </c>
      <c r="W38" s="18" t="s">
        <v>67</v>
      </c>
      <c r="X38" s="18" t="s">
        <v>680</v>
      </c>
      <c r="Y38" s="20" t="s">
        <v>90</v>
      </c>
      <c r="Z38" s="18" t="s">
        <v>121</v>
      </c>
      <c r="AA38" s="4"/>
      <c r="AB38" s="4"/>
      <c r="AC38" s="4" t="s">
        <v>146</v>
      </c>
      <c r="AD38" s="4"/>
      <c r="AE38" s="4"/>
      <c r="AF38" s="10" t="s">
        <v>99</v>
      </c>
      <c r="AG38" s="19">
        <v>8126597</v>
      </c>
      <c r="AH38" s="8"/>
      <c r="AI38" s="4" t="s">
        <v>146</v>
      </c>
      <c r="AJ38" s="10"/>
      <c r="AK38" s="18" t="s">
        <v>747</v>
      </c>
      <c r="AL38" s="18">
        <v>158</v>
      </c>
      <c r="AM38" s="8" t="s">
        <v>103</v>
      </c>
      <c r="AN38" s="10">
        <v>0</v>
      </c>
      <c r="AO38" s="18" t="s">
        <v>113</v>
      </c>
      <c r="AP38" s="18">
        <v>0</v>
      </c>
      <c r="AQ38" s="18">
        <v>0</v>
      </c>
      <c r="AR38" s="16" t="s">
        <v>361</v>
      </c>
      <c r="AS38" s="16"/>
      <c r="AT38" s="16" t="s">
        <v>67</v>
      </c>
      <c r="AU38" s="18">
        <v>0</v>
      </c>
      <c r="AV38" s="18">
        <v>0</v>
      </c>
      <c r="AW38" s="18">
        <v>0</v>
      </c>
      <c r="AX38" s="18">
        <v>0</v>
      </c>
      <c r="AY38" s="18"/>
    </row>
    <row r="39" spans="1:51" s="6" customFormat="1" ht="15" thickBot="1" x14ac:dyDescent="0.4">
      <c r="A39" s="7">
        <v>29</v>
      </c>
      <c r="B39" s="9" t="s">
        <v>407</v>
      </c>
      <c r="C39" s="8" t="s">
        <v>69</v>
      </c>
      <c r="D39" s="10"/>
      <c r="E39" s="12">
        <v>2022024</v>
      </c>
      <c r="F39" s="16" t="s">
        <v>361</v>
      </c>
      <c r="G39" s="18" t="s">
        <v>557</v>
      </c>
      <c r="H39" s="19">
        <v>52198180</v>
      </c>
      <c r="I39" s="18" t="s">
        <v>558</v>
      </c>
      <c r="J39" s="18" t="s">
        <v>70</v>
      </c>
      <c r="K39" s="18" t="s">
        <v>264</v>
      </c>
      <c r="L39" s="20"/>
      <c r="M39" s="18" t="s">
        <v>601</v>
      </c>
      <c r="N39" s="18">
        <v>12001150</v>
      </c>
      <c r="O39" s="8" t="s">
        <v>81</v>
      </c>
      <c r="P39" s="4"/>
      <c r="Q39" s="10" t="s">
        <v>146</v>
      </c>
      <c r="R39" s="18" t="s">
        <v>86</v>
      </c>
      <c r="S39" s="18" t="s">
        <v>75</v>
      </c>
      <c r="T39" s="18" t="s">
        <v>67</v>
      </c>
      <c r="U39" s="19">
        <v>900973301</v>
      </c>
      <c r="V39" s="18" t="s">
        <v>85</v>
      </c>
      <c r="W39" s="18" t="s">
        <v>67</v>
      </c>
      <c r="X39" s="18" t="s">
        <v>681</v>
      </c>
      <c r="Y39" s="20" t="s">
        <v>90</v>
      </c>
      <c r="Z39" s="18" t="s">
        <v>121</v>
      </c>
      <c r="AA39" s="4"/>
      <c r="AB39" s="4"/>
      <c r="AC39" s="4" t="s">
        <v>146</v>
      </c>
      <c r="AD39" s="4"/>
      <c r="AE39" s="4"/>
      <c r="AF39" s="10" t="s">
        <v>99</v>
      </c>
      <c r="AG39" s="19">
        <v>1005674964</v>
      </c>
      <c r="AH39" s="8"/>
      <c r="AI39" s="4" t="s">
        <v>146</v>
      </c>
      <c r="AJ39" s="10"/>
      <c r="AK39" s="18" t="s">
        <v>759</v>
      </c>
      <c r="AL39" s="18">
        <v>331</v>
      </c>
      <c r="AM39" s="8" t="s">
        <v>103</v>
      </c>
      <c r="AN39" s="10">
        <v>0</v>
      </c>
      <c r="AO39" s="18" t="s">
        <v>113</v>
      </c>
      <c r="AP39" s="18">
        <v>0</v>
      </c>
      <c r="AQ39" s="18">
        <v>0</v>
      </c>
      <c r="AR39" s="16" t="s">
        <v>361</v>
      </c>
      <c r="AS39" s="16"/>
      <c r="AT39" s="16" t="s">
        <v>67</v>
      </c>
      <c r="AU39" s="18">
        <v>1</v>
      </c>
      <c r="AV39" s="18">
        <v>1</v>
      </c>
      <c r="AW39" s="18">
        <v>1</v>
      </c>
      <c r="AX39" s="18">
        <v>1</v>
      </c>
      <c r="AY39" s="18" t="s">
        <v>797</v>
      </c>
    </row>
    <row r="40" spans="1:51" s="6" customFormat="1" ht="15" thickBot="1" x14ac:dyDescent="0.4">
      <c r="A40" s="7">
        <v>30</v>
      </c>
      <c r="B40" s="9" t="s">
        <v>408</v>
      </c>
      <c r="C40" s="8" t="s">
        <v>69</v>
      </c>
      <c r="D40" s="10"/>
      <c r="E40" s="12">
        <v>2022027</v>
      </c>
      <c r="F40" s="16" t="s">
        <v>361</v>
      </c>
      <c r="G40" s="18" t="s">
        <v>567</v>
      </c>
      <c r="H40" s="19">
        <v>98629605</v>
      </c>
      <c r="I40" s="18" t="s">
        <v>568</v>
      </c>
      <c r="J40" s="18" t="s">
        <v>70</v>
      </c>
      <c r="K40" s="18" t="s">
        <v>264</v>
      </c>
      <c r="L40" s="20"/>
      <c r="M40" s="18" t="s">
        <v>602</v>
      </c>
      <c r="N40" s="18">
        <v>28692560</v>
      </c>
      <c r="O40" s="8" t="s">
        <v>81</v>
      </c>
      <c r="P40" s="4"/>
      <c r="Q40" s="10" t="s">
        <v>146</v>
      </c>
      <c r="R40" s="18" t="s">
        <v>74</v>
      </c>
      <c r="S40" s="18" t="s">
        <v>99</v>
      </c>
      <c r="T40" s="19">
        <v>43203982</v>
      </c>
      <c r="U40" s="19" t="s">
        <v>67</v>
      </c>
      <c r="V40" s="18" t="s">
        <v>146</v>
      </c>
      <c r="W40" s="18" t="s">
        <v>67</v>
      </c>
      <c r="X40" s="18" t="s">
        <v>682</v>
      </c>
      <c r="Y40" s="20" t="s">
        <v>90</v>
      </c>
      <c r="Z40" s="18" t="s">
        <v>121</v>
      </c>
      <c r="AA40" s="4"/>
      <c r="AB40" s="4"/>
      <c r="AC40" s="4" t="s">
        <v>146</v>
      </c>
      <c r="AD40" s="4"/>
      <c r="AE40" s="4"/>
      <c r="AF40" s="10" t="s">
        <v>99</v>
      </c>
      <c r="AG40" s="19">
        <v>1102803233</v>
      </c>
      <c r="AH40" s="8"/>
      <c r="AI40" s="4" t="s">
        <v>146</v>
      </c>
      <c r="AJ40" s="10"/>
      <c r="AK40" s="18" t="s">
        <v>758</v>
      </c>
      <c r="AL40" s="18">
        <v>330</v>
      </c>
      <c r="AM40" s="8" t="s">
        <v>103</v>
      </c>
      <c r="AN40" s="10">
        <v>0</v>
      </c>
      <c r="AO40" s="18" t="s">
        <v>113</v>
      </c>
      <c r="AP40" s="18">
        <v>0</v>
      </c>
      <c r="AQ40" s="18">
        <v>0</v>
      </c>
      <c r="AR40" s="16" t="s">
        <v>361</v>
      </c>
      <c r="AS40" s="16"/>
      <c r="AT40" s="16" t="s">
        <v>67</v>
      </c>
      <c r="AU40" s="18">
        <v>1</v>
      </c>
      <c r="AV40" s="18">
        <v>1</v>
      </c>
      <c r="AW40" s="18">
        <v>1</v>
      </c>
      <c r="AX40" s="18">
        <v>1</v>
      </c>
      <c r="AY40" s="18"/>
    </row>
    <row r="41" spans="1:51" s="6" customFormat="1" ht="15" thickBot="1" x14ac:dyDescent="0.4">
      <c r="A41" s="7">
        <v>31</v>
      </c>
      <c r="B41" s="9" t="s">
        <v>409</v>
      </c>
      <c r="C41" s="8" t="s">
        <v>69</v>
      </c>
      <c r="D41" s="10"/>
      <c r="E41" s="12">
        <v>2022028</v>
      </c>
      <c r="F41" s="16" t="s">
        <v>361</v>
      </c>
      <c r="G41" s="18" t="s">
        <v>567</v>
      </c>
      <c r="H41" s="19">
        <v>98629605</v>
      </c>
      <c r="I41" s="18" t="s">
        <v>568</v>
      </c>
      <c r="J41" s="18" t="s">
        <v>70</v>
      </c>
      <c r="K41" s="18" t="s">
        <v>264</v>
      </c>
      <c r="L41" s="20"/>
      <c r="M41" s="18" t="s">
        <v>603</v>
      </c>
      <c r="N41" s="18">
        <v>54095496</v>
      </c>
      <c r="O41" s="8" t="s">
        <v>81</v>
      </c>
      <c r="P41" s="4"/>
      <c r="Q41" s="10" t="s">
        <v>146</v>
      </c>
      <c r="R41" s="18" t="s">
        <v>86</v>
      </c>
      <c r="S41" s="18" t="s">
        <v>75</v>
      </c>
      <c r="T41" s="18" t="s">
        <v>67</v>
      </c>
      <c r="U41" s="19">
        <v>900394460</v>
      </c>
      <c r="V41" s="18" t="s">
        <v>85</v>
      </c>
      <c r="W41" s="18" t="s">
        <v>67</v>
      </c>
      <c r="X41" s="18" t="s">
        <v>683</v>
      </c>
      <c r="Y41" s="20" t="s">
        <v>90</v>
      </c>
      <c r="Z41" s="18" t="s">
        <v>121</v>
      </c>
      <c r="AA41" s="4"/>
      <c r="AB41" s="4"/>
      <c r="AC41" s="4" t="s">
        <v>146</v>
      </c>
      <c r="AD41" s="4"/>
      <c r="AE41" s="4"/>
      <c r="AF41" s="10" t="s">
        <v>99</v>
      </c>
      <c r="AG41" s="19">
        <v>1102803233</v>
      </c>
      <c r="AH41" s="8"/>
      <c r="AI41" s="4" t="s">
        <v>146</v>
      </c>
      <c r="AJ41" s="10"/>
      <c r="AK41" s="18" t="s">
        <v>758</v>
      </c>
      <c r="AL41" s="18">
        <v>330</v>
      </c>
      <c r="AM41" s="8" t="s">
        <v>103</v>
      </c>
      <c r="AN41" s="10">
        <v>0</v>
      </c>
      <c r="AO41" s="18" t="s">
        <v>113</v>
      </c>
      <c r="AP41" s="18">
        <v>0</v>
      </c>
      <c r="AQ41" s="18">
        <v>0</v>
      </c>
      <c r="AR41" s="16" t="s">
        <v>361</v>
      </c>
      <c r="AS41" s="16"/>
      <c r="AT41" s="16" t="s">
        <v>67</v>
      </c>
      <c r="AU41" s="18">
        <v>1</v>
      </c>
      <c r="AV41" s="18">
        <v>1</v>
      </c>
      <c r="AW41" s="18">
        <v>1</v>
      </c>
      <c r="AX41" s="18">
        <v>1</v>
      </c>
      <c r="AY41" s="18"/>
    </row>
    <row r="42" spans="1:51" s="6" customFormat="1" ht="15" thickBot="1" x14ac:dyDescent="0.4">
      <c r="A42" s="7">
        <v>32</v>
      </c>
      <c r="B42" s="9" t="s">
        <v>410</v>
      </c>
      <c r="C42" s="8" t="s">
        <v>69</v>
      </c>
      <c r="D42" s="10"/>
      <c r="E42" s="12">
        <v>2022039</v>
      </c>
      <c r="F42" s="16" t="s">
        <v>338</v>
      </c>
      <c r="G42" s="18" t="s">
        <v>567</v>
      </c>
      <c r="H42" s="19">
        <v>98629605</v>
      </c>
      <c r="I42" s="18" t="s">
        <v>568</v>
      </c>
      <c r="J42" s="18" t="s">
        <v>70</v>
      </c>
      <c r="K42" s="18" t="s">
        <v>264</v>
      </c>
      <c r="L42" s="20"/>
      <c r="M42" s="18" t="s">
        <v>604</v>
      </c>
      <c r="N42" s="18">
        <v>40483029</v>
      </c>
      <c r="O42" s="8" t="s">
        <v>81</v>
      </c>
      <c r="P42" s="4"/>
      <c r="Q42" s="10" t="s">
        <v>146</v>
      </c>
      <c r="R42" s="18" t="s">
        <v>86</v>
      </c>
      <c r="S42" s="18" t="s">
        <v>75</v>
      </c>
      <c r="T42" s="18" t="s">
        <v>67</v>
      </c>
      <c r="U42" s="19">
        <v>811022288</v>
      </c>
      <c r="V42" s="18" t="s">
        <v>73</v>
      </c>
      <c r="W42" s="18" t="s">
        <v>67</v>
      </c>
      <c r="X42" s="18" t="s">
        <v>684</v>
      </c>
      <c r="Y42" s="20" t="s">
        <v>90</v>
      </c>
      <c r="Z42" s="18" t="s">
        <v>121</v>
      </c>
      <c r="AA42" s="4"/>
      <c r="AB42" s="4"/>
      <c r="AC42" s="4" t="s">
        <v>146</v>
      </c>
      <c r="AD42" s="4"/>
      <c r="AE42" s="4"/>
      <c r="AF42" s="10" t="s">
        <v>99</v>
      </c>
      <c r="AG42" s="19">
        <v>1102803233</v>
      </c>
      <c r="AH42" s="8"/>
      <c r="AI42" s="4" t="s">
        <v>146</v>
      </c>
      <c r="AJ42" s="10"/>
      <c r="AK42" s="18" t="s">
        <v>758</v>
      </c>
      <c r="AL42" s="18">
        <v>338</v>
      </c>
      <c r="AM42" s="8" t="s">
        <v>103</v>
      </c>
      <c r="AN42" s="10">
        <v>0</v>
      </c>
      <c r="AO42" s="18" t="s">
        <v>113</v>
      </c>
      <c r="AP42" s="18">
        <v>0</v>
      </c>
      <c r="AQ42" s="18">
        <v>0</v>
      </c>
      <c r="AR42" s="16" t="s">
        <v>338</v>
      </c>
      <c r="AS42" s="16"/>
      <c r="AT42" s="16" t="s">
        <v>67</v>
      </c>
      <c r="AU42" s="18">
        <v>1</v>
      </c>
      <c r="AV42" s="18">
        <v>1</v>
      </c>
      <c r="AW42" s="18">
        <v>1</v>
      </c>
      <c r="AX42" s="18">
        <v>1</v>
      </c>
      <c r="AY42" s="18"/>
    </row>
    <row r="43" spans="1:51" s="6" customFormat="1" ht="15" thickBot="1" x14ac:dyDescent="0.4">
      <c r="A43" s="7">
        <v>33</v>
      </c>
      <c r="B43" s="9" t="s">
        <v>411</v>
      </c>
      <c r="C43" s="8" t="s">
        <v>69</v>
      </c>
      <c r="D43" s="10"/>
      <c r="E43" s="12">
        <v>2018125</v>
      </c>
      <c r="F43" s="16">
        <v>43432</v>
      </c>
      <c r="G43" s="18" t="s">
        <v>359</v>
      </c>
      <c r="H43" s="19">
        <v>42969302</v>
      </c>
      <c r="I43" s="18" t="s">
        <v>360</v>
      </c>
      <c r="J43" s="18" t="s">
        <v>94</v>
      </c>
      <c r="K43" s="18" t="s">
        <v>243</v>
      </c>
      <c r="L43" s="20"/>
      <c r="M43" s="18" t="s">
        <v>605</v>
      </c>
      <c r="N43" s="18">
        <v>0</v>
      </c>
      <c r="O43" s="8" t="s">
        <v>81</v>
      </c>
      <c r="P43" s="4"/>
      <c r="Q43" s="10" t="s">
        <v>146</v>
      </c>
      <c r="R43" s="18" t="s">
        <v>86</v>
      </c>
      <c r="S43" s="18" t="s">
        <v>75</v>
      </c>
      <c r="T43" s="18" t="s">
        <v>67</v>
      </c>
      <c r="U43" s="19">
        <v>890981683</v>
      </c>
      <c r="V43" s="18" t="s">
        <v>138</v>
      </c>
      <c r="W43" s="18" t="s">
        <v>67</v>
      </c>
      <c r="X43" s="18" t="s">
        <v>685</v>
      </c>
      <c r="Y43" s="20" t="s">
        <v>90</v>
      </c>
      <c r="Z43" s="18" t="s">
        <v>121</v>
      </c>
      <c r="AA43" s="4"/>
      <c r="AB43" s="4"/>
      <c r="AC43" s="4" t="s">
        <v>146</v>
      </c>
      <c r="AD43" s="4"/>
      <c r="AE43" s="4"/>
      <c r="AF43" s="10" t="s">
        <v>99</v>
      </c>
      <c r="AG43" s="19">
        <v>1040736216</v>
      </c>
      <c r="AH43" s="8"/>
      <c r="AI43" s="4" t="s">
        <v>146</v>
      </c>
      <c r="AJ43" s="10"/>
      <c r="AK43" s="18" t="s">
        <v>753</v>
      </c>
      <c r="AL43" s="18">
        <v>1127</v>
      </c>
      <c r="AM43" s="8" t="s">
        <v>103</v>
      </c>
      <c r="AN43" s="10">
        <v>0</v>
      </c>
      <c r="AO43" s="18" t="s">
        <v>104</v>
      </c>
      <c r="AP43" s="18">
        <v>967099177</v>
      </c>
      <c r="AQ43" s="18">
        <v>730</v>
      </c>
      <c r="AR43" s="17">
        <v>43484</v>
      </c>
      <c r="AS43" s="16"/>
      <c r="AT43" s="16" t="s">
        <v>67</v>
      </c>
      <c r="AU43" s="18">
        <v>1</v>
      </c>
      <c r="AV43" s="18">
        <v>1</v>
      </c>
      <c r="AW43" s="18">
        <v>1</v>
      </c>
      <c r="AX43" s="18">
        <v>1</v>
      </c>
      <c r="AY43" s="18" t="s">
        <v>798</v>
      </c>
    </row>
    <row r="44" spans="1:51" s="6" customFormat="1" ht="15" thickBot="1" x14ac:dyDescent="0.4">
      <c r="A44" s="7">
        <v>34</v>
      </c>
      <c r="B44" s="9" t="s">
        <v>412</v>
      </c>
      <c r="C44" s="8" t="s">
        <v>69</v>
      </c>
      <c r="D44" s="10"/>
      <c r="E44" s="12">
        <v>2019446</v>
      </c>
      <c r="F44" s="16" t="s">
        <v>504</v>
      </c>
      <c r="G44" s="18" t="s">
        <v>359</v>
      </c>
      <c r="H44" s="19">
        <v>42969302</v>
      </c>
      <c r="I44" s="18" t="s">
        <v>360</v>
      </c>
      <c r="J44" s="18" t="s">
        <v>105</v>
      </c>
      <c r="K44" s="18" t="s">
        <v>264</v>
      </c>
      <c r="L44" s="20"/>
      <c r="M44" s="18" t="s">
        <v>606</v>
      </c>
      <c r="N44" s="18">
        <v>1938431073</v>
      </c>
      <c r="O44" s="8" t="s">
        <v>81</v>
      </c>
      <c r="P44" s="4"/>
      <c r="Q44" s="10" t="s">
        <v>146</v>
      </c>
      <c r="R44" s="18" t="s">
        <v>86</v>
      </c>
      <c r="S44" s="18" t="s">
        <v>75</v>
      </c>
      <c r="T44" s="18" t="s">
        <v>67</v>
      </c>
      <c r="U44" s="19">
        <v>800237456</v>
      </c>
      <c r="V44" s="18" t="s">
        <v>125</v>
      </c>
      <c r="W44" s="18" t="s">
        <v>67</v>
      </c>
      <c r="X44" s="18" t="s">
        <v>686</v>
      </c>
      <c r="Y44" s="20" t="s">
        <v>90</v>
      </c>
      <c r="Z44" s="18" t="s">
        <v>121</v>
      </c>
      <c r="AA44" s="4"/>
      <c r="AB44" s="4"/>
      <c r="AC44" s="4" t="s">
        <v>146</v>
      </c>
      <c r="AD44" s="4"/>
      <c r="AE44" s="4"/>
      <c r="AF44" s="10" t="s">
        <v>99</v>
      </c>
      <c r="AG44" s="19">
        <v>43619054</v>
      </c>
      <c r="AH44" s="8"/>
      <c r="AI44" s="4" t="s">
        <v>146</v>
      </c>
      <c r="AJ44" s="10"/>
      <c r="AK44" s="18" t="s">
        <v>749</v>
      </c>
      <c r="AL44" s="18">
        <v>730</v>
      </c>
      <c r="AM44" s="8" t="s">
        <v>103</v>
      </c>
      <c r="AN44" s="10">
        <v>0</v>
      </c>
      <c r="AO44" s="18" t="s">
        <v>113</v>
      </c>
      <c r="AP44" s="18">
        <v>0</v>
      </c>
      <c r="AQ44" s="18">
        <v>0</v>
      </c>
      <c r="AR44" s="16" t="s">
        <v>504</v>
      </c>
      <c r="AS44" s="16" t="s">
        <v>772</v>
      </c>
      <c r="AT44" s="16" t="s">
        <v>340</v>
      </c>
      <c r="AU44" s="18">
        <v>100</v>
      </c>
      <c r="AV44" s="18">
        <v>100</v>
      </c>
      <c r="AW44" s="18">
        <v>100</v>
      </c>
      <c r="AX44" s="18">
        <v>100</v>
      </c>
      <c r="AY44" s="18"/>
    </row>
    <row r="45" spans="1:51" s="6" customFormat="1" ht="15" thickBot="1" x14ac:dyDescent="0.4">
      <c r="A45" s="7">
        <v>35</v>
      </c>
      <c r="B45" s="9" t="s">
        <v>413</v>
      </c>
      <c r="C45" s="8" t="s">
        <v>69</v>
      </c>
      <c r="D45" s="10"/>
      <c r="E45" s="12">
        <v>2020366</v>
      </c>
      <c r="F45" s="16" t="s">
        <v>505</v>
      </c>
      <c r="G45" s="18" t="s">
        <v>357</v>
      </c>
      <c r="H45" s="19">
        <v>70125354</v>
      </c>
      <c r="I45" s="18" t="s">
        <v>358</v>
      </c>
      <c r="J45" s="18" t="s">
        <v>105</v>
      </c>
      <c r="K45" s="18" t="s">
        <v>250</v>
      </c>
      <c r="L45" s="20"/>
      <c r="M45" s="18" t="s">
        <v>607</v>
      </c>
      <c r="N45" s="18">
        <v>30000000</v>
      </c>
      <c r="O45" s="8" t="s">
        <v>81</v>
      </c>
      <c r="P45" s="4"/>
      <c r="Q45" s="10" t="s">
        <v>146</v>
      </c>
      <c r="R45" s="18" t="s">
        <v>74</v>
      </c>
      <c r="S45" s="18" t="s">
        <v>99</v>
      </c>
      <c r="T45" s="19">
        <v>98537784</v>
      </c>
      <c r="U45" s="19" t="s">
        <v>67</v>
      </c>
      <c r="V45" s="18" t="s">
        <v>146</v>
      </c>
      <c r="W45" s="18" t="s">
        <v>67</v>
      </c>
      <c r="X45" s="18" t="s">
        <v>687</v>
      </c>
      <c r="Y45" s="20" t="s">
        <v>90</v>
      </c>
      <c r="Z45" s="18" t="s">
        <v>121</v>
      </c>
      <c r="AA45" s="4"/>
      <c r="AB45" s="4"/>
      <c r="AC45" s="4" t="s">
        <v>146</v>
      </c>
      <c r="AD45" s="4"/>
      <c r="AE45" s="4"/>
      <c r="AF45" s="10" t="s">
        <v>99</v>
      </c>
      <c r="AG45" s="19">
        <v>1042060606</v>
      </c>
      <c r="AH45" s="8"/>
      <c r="AI45" s="4" t="s">
        <v>146</v>
      </c>
      <c r="AJ45" s="10"/>
      <c r="AK45" s="18" t="s">
        <v>380</v>
      </c>
      <c r="AL45" s="18">
        <v>122</v>
      </c>
      <c r="AM45" s="8" t="s">
        <v>103</v>
      </c>
      <c r="AN45" s="10">
        <v>0</v>
      </c>
      <c r="AO45" s="18" t="s">
        <v>113</v>
      </c>
      <c r="AP45" s="18">
        <v>0</v>
      </c>
      <c r="AQ45" s="18">
        <v>0</v>
      </c>
      <c r="AR45" s="16" t="s">
        <v>505</v>
      </c>
      <c r="AS45" s="16" t="s">
        <v>773</v>
      </c>
      <c r="AT45" s="16" t="s">
        <v>338</v>
      </c>
      <c r="AU45" s="18">
        <v>100</v>
      </c>
      <c r="AV45" s="18">
        <v>100</v>
      </c>
      <c r="AW45" s="18">
        <v>100</v>
      </c>
      <c r="AX45" s="18">
        <v>100</v>
      </c>
      <c r="AY45" s="18"/>
    </row>
    <row r="46" spans="1:51" s="6" customFormat="1" ht="15" thickBot="1" x14ac:dyDescent="0.4">
      <c r="A46" s="7">
        <v>36</v>
      </c>
      <c r="B46" s="9" t="s">
        <v>414</v>
      </c>
      <c r="C46" s="8" t="s">
        <v>69</v>
      </c>
      <c r="D46" s="10"/>
      <c r="E46" s="12">
        <v>2020446</v>
      </c>
      <c r="F46" s="16" t="s">
        <v>506</v>
      </c>
      <c r="G46" s="18" t="s">
        <v>357</v>
      </c>
      <c r="H46" s="19">
        <v>70125354</v>
      </c>
      <c r="I46" s="18" t="s">
        <v>358</v>
      </c>
      <c r="J46" s="18" t="s">
        <v>82</v>
      </c>
      <c r="K46" s="18" t="s">
        <v>250</v>
      </c>
      <c r="L46" s="20"/>
      <c r="M46" s="18" t="s">
        <v>608</v>
      </c>
      <c r="N46" s="18">
        <v>9730800</v>
      </c>
      <c r="O46" s="8" t="s">
        <v>81</v>
      </c>
      <c r="P46" s="4"/>
      <c r="Q46" s="10" t="s">
        <v>146</v>
      </c>
      <c r="R46" s="18" t="s">
        <v>86</v>
      </c>
      <c r="S46" s="18" t="s">
        <v>75</v>
      </c>
      <c r="T46" s="18" t="s">
        <v>67</v>
      </c>
      <c r="U46" s="19">
        <v>900539329</v>
      </c>
      <c r="V46" s="18" t="s">
        <v>134</v>
      </c>
      <c r="W46" s="18" t="s">
        <v>67</v>
      </c>
      <c r="X46" s="18" t="s">
        <v>688</v>
      </c>
      <c r="Y46" s="20" t="s">
        <v>90</v>
      </c>
      <c r="Z46" s="18" t="s">
        <v>121</v>
      </c>
      <c r="AA46" s="4"/>
      <c r="AB46" s="4"/>
      <c r="AC46" s="4" t="s">
        <v>146</v>
      </c>
      <c r="AD46" s="4"/>
      <c r="AE46" s="4"/>
      <c r="AF46" s="10" t="s">
        <v>99</v>
      </c>
      <c r="AG46" s="19">
        <v>1042060606</v>
      </c>
      <c r="AH46" s="8"/>
      <c r="AI46" s="4" t="s">
        <v>146</v>
      </c>
      <c r="AJ46" s="10"/>
      <c r="AK46" s="18" t="s">
        <v>380</v>
      </c>
      <c r="AL46" s="18">
        <v>78</v>
      </c>
      <c r="AM46" s="8" t="s">
        <v>103</v>
      </c>
      <c r="AN46" s="10">
        <v>0</v>
      </c>
      <c r="AO46" s="18" t="s">
        <v>93</v>
      </c>
      <c r="AP46" s="18">
        <v>0</v>
      </c>
      <c r="AQ46" s="18">
        <v>181</v>
      </c>
      <c r="AR46" s="16" t="s">
        <v>506</v>
      </c>
      <c r="AS46" s="16" t="s">
        <v>774</v>
      </c>
      <c r="AT46" s="16" t="s">
        <v>338</v>
      </c>
      <c r="AU46" s="18">
        <v>100</v>
      </c>
      <c r="AV46" s="18">
        <v>100</v>
      </c>
      <c r="AW46" s="18">
        <v>100</v>
      </c>
      <c r="AX46" s="18">
        <v>100</v>
      </c>
      <c r="AY46" s="18" t="s">
        <v>797</v>
      </c>
    </row>
    <row r="47" spans="1:51" s="6" customFormat="1" ht="15" thickBot="1" x14ac:dyDescent="0.4">
      <c r="A47" s="7">
        <v>37</v>
      </c>
      <c r="B47" s="9" t="s">
        <v>415</v>
      </c>
      <c r="C47" s="8" t="s">
        <v>69</v>
      </c>
      <c r="D47" s="10"/>
      <c r="E47" s="12">
        <v>2020640</v>
      </c>
      <c r="F47" s="16" t="s">
        <v>507</v>
      </c>
      <c r="G47" s="18" t="s">
        <v>359</v>
      </c>
      <c r="H47" s="19">
        <v>42969302</v>
      </c>
      <c r="I47" s="18" t="s">
        <v>360</v>
      </c>
      <c r="J47" s="18" t="s">
        <v>105</v>
      </c>
      <c r="K47" s="18" t="s">
        <v>264</v>
      </c>
      <c r="L47" s="20"/>
      <c r="M47" s="18" t="s">
        <v>609</v>
      </c>
      <c r="N47" s="18">
        <v>220720360</v>
      </c>
      <c r="O47" s="8" t="s">
        <v>81</v>
      </c>
      <c r="P47" s="4"/>
      <c r="Q47" s="10" t="s">
        <v>146</v>
      </c>
      <c r="R47" s="18" t="s">
        <v>86</v>
      </c>
      <c r="S47" s="18" t="s">
        <v>75</v>
      </c>
      <c r="T47" s="18" t="s">
        <v>67</v>
      </c>
      <c r="U47" s="19">
        <v>900416517</v>
      </c>
      <c r="V47" s="18" t="s">
        <v>134</v>
      </c>
      <c r="W47" s="18" t="s">
        <v>67</v>
      </c>
      <c r="X47" s="18" t="s">
        <v>689</v>
      </c>
      <c r="Y47" s="20" t="s">
        <v>90</v>
      </c>
      <c r="Z47" s="18" t="s">
        <v>121</v>
      </c>
      <c r="AA47" s="4"/>
      <c r="AB47" s="4"/>
      <c r="AC47" s="4" t="s">
        <v>146</v>
      </c>
      <c r="AD47" s="4"/>
      <c r="AE47" s="4"/>
      <c r="AF47" s="10" t="s">
        <v>99</v>
      </c>
      <c r="AG47" s="19">
        <v>43455178</v>
      </c>
      <c r="AH47" s="8"/>
      <c r="AI47" s="4" t="s">
        <v>146</v>
      </c>
      <c r="AJ47" s="10"/>
      <c r="AK47" s="18" t="s">
        <v>760</v>
      </c>
      <c r="AL47" s="18">
        <v>365</v>
      </c>
      <c r="AM47" s="8" t="s">
        <v>103</v>
      </c>
      <c r="AN47" s="10">
        <v>0</v>
      </c>
      <c r="AO47" s="18" t="s">
        <v>113</v>
      </c>
      <c r="AP47" s="18">
        <v>0</v>
      </c>
      <c r="AQ47" s="18">
        <v>0</v>
      </c>
      <c r="AR47" s="16" t="s">
        <v>507</v>
      </c>
      <c r="AS47" s="16" t="s">
        <v>772</v>
      </c>
      <c r="AT47" s="16" t="s">
        <v>499</v>
      </c>
      <c r="AU47" s="18">
        <v>100</v>
      </c>
      <c r="AV47" s="18">
        <v>100</v>
      </c>
      <c r="AW47" s="18">
        <v>100</v>
      </c>
      <c r="AX47" s="18">
        <v>100</v>
      </c>
      <c r="AY47" s="18"/>
    </row>
    <row r="48" spans="1:51" s="6" customFormat="1" ht="15" thickBot="1" x14ac:dyDescent="0.4">
      <c r="A48" s="7">
        <v>38</v>
      </c>
      <c r="B48" s="9" t="s">
        <v>416</v>
      </c>
      <c r="C48" s="8" t="s">
        <v>69</v>
      </c>
      <c r="D48" s="10"/>
      <c r="E48" s="12">
        <v>2020646</v>
      </c>
      <c r="F48" s="16">
        <v>44166</v>
      </c>
      <c r="G48" s="18" t="s">
        <v>567</v>
      </c>
      <c r="H48" s="19">
        <v>98629605</v>
      </c>
      <c r="I48" s="18" t="s">
        <v>568</v>
      </c>
      <c r="J48" s="18" t="s">
        <v>82</v>
      </c>
      <c r="K48" s="18" t="s">
        <v>264</v>
      </c>
      <c r="L48" s="20"/>
      <c r="M48" s="18" t="s">
        <v>610</v>
      </c>
      <c r="N48" s="18">
        <v>29797600</v>
      </c>
      <c r="O48" s="8" t="s">
        <v>81</v>
      </c>
      <c r="P48" s="4"/>
      <c r="Q48" s="10" t="s">
        <v>146</v>
      </c>
      <c r="R48" s="18" t="s">
        <v>86</v>
      </c>
      <c r="S48" s="18" t="s">
        <v>75</v>
      </c>
      <c r="T48" s="18" t="s">
        <v>67</v>
      </c>
      <c r="U48" s="19">
        <v>900394460</v>
      </c>
      <c r="V48" s="18" t="s">
        <v>85</v>
      </c>
      <c r="W48" s="18" t="s">
        <v>67</v>
      </c>
      <c r="X48" s="18" t="s">
        <v>683</v>
      </c>
      <c r="Y48" s="20" t="s">
        <v>90</v>
      </c>
      <c r="Z48" s="18" t="s">
        <v>121</v>
      </c>
      <c r="AA48" s="4"/>
      <c r="AB48" s="4"/>
      <c r="AC48" s="4" t="s">
        <v>146</v>
      </c>
      <c r="AD48" s="4"/>
      <c r="AE48" s="4"/>
      <c r="AF48" s="10" t="s">
        <v>99</v>
      </c>
      <c r="AG48" s="19">
        <v>1102803233</v>
      </c>
      <c r="AH48" s="8"/>
      <c r="AI48" s="4" t="s">
        <v>146</v>
      </c>
      <c r="AJ48" s="10"/>
      <c r="AK48" s="18" t="s">
        <v>758</v>
      </c>
      <c r="AL48" s="18">
        <v>24</v>
      </c>
      <c r="AM48" s="8" t="s">
        <v>103</v>
      </c>
      <c r="AN48" s="10">
        <v>0</v>
      </c>
      <c r="AO48" s="18" t="s">
        <v>93</v>
      </c>
      <c r="AP48" s="18">
        <v>0</v>
      </c>
      <c r="AQ48" s="18">
        <v>346</v>
      </c>
      <c r="AR48" s="16" t="s">
        <v>775</v>
      </c>
      <c r="AS48" s="16" t="s">
        <v>385</v>
      </c>
      <c r="AT48" s="16" t="s">
        <v>339</v>
      </c>
      <c r="AU48" s="18">
        <v>100</v>
      </c>
      <c r="AV48" s="18">
        <v>100</v>
      </c>
      <c r="AW48" s="18">
        <v>100</v>
      </c>
      <c r="AX48" s="18">
        <v>100</v>
      </c>
      <c r="AY48" s="18"/>
    </row>
    <row r="49" spans="1:51" s="6" customFormat="1" ht="15" thickBot="1" x14ac:dyDescent="0.4">
      <c r="A49" s="7">
        <v>39</v>
      </c>
      <c r="B49" s="9" t="s">
        <v>417</v>
      </c>
      <c r="C49" s="8" t="s">
        <v>69</v>
      </c>
      <c r="D49" s="10"/>
      <c r="E49" s="12">
        <v>2020678</v>
      </c>
      <c r="F49" s="16" t="s">
        <v>508</v>
      </c>
      <c r="G49" s="18" t="s">
        <v>359</v>
      </c>
      <c r="H49" s="19">
        <v>42969302</v>
      </c>
      <c r="I49" s="18" t="s">
        <v>360</v>
      </c>
      <c r="J49" s="18" t="s">
        <v>105</v>
      </c>
      <c r="K49" s="18" t="s">
        <v>248</v>
      </c>
      <c r="L49" s="20"/>
      <c r="M49" s="18" t="s">
        <v>579</v>
      </c>
      <c r="N49" s="18">
        <v>223722299</v>
      </c>
      <c r="O49" s="8" t="s">
        <v>81</v>
      </c>
      <c r="P49" s="4"/>
      <c r="Q49" s="10" t="s">
        <v>146</v>
      </c>
      <c r="R49" s="18" t="s">
        <v>86</v>
      </c>
      <c r="S49" s="18" t="s">
        <v>75</v>
      </c>
      <c r="T49" s="18" t="s">
        <v>67</v>
      </c>
      <c r="U49" s="19">
        <v>800049074</v>
      </c>
      <c r="V49" s="18" t="s">
        <v>142</v>
      </c>
      <c r="W49" s="18" t="s">
        <v>67</v>
      </c>
      <c r="X49" s="18" t="s">
        <v>662</v>
      </c>
      <c r="Y49" s="20" t="s">
        <v>90</v>
      </c>
      <c r="Z49" s="18" t="s">
        <v>121</v>
      </c>
      <c r="AA49" s="4"/>
      <c r="AB49" s="4"/>
      <c r="AC49" s="4" t="s">
        <v>146</v>
      </c>
      <c r="AD49" s="4"/>
      <c r="AE49" s="4"/>
      <c r="AF49" s="10" t="s">
        <v>99</v>
      </c>
      <c r="AG49" s="19">
        <v>71697420</v>
      </c>
      <c r="AH49" s="8"/>
      <c r="AI49" s="4" t="s">
        <v>146</v>
      </c>
      <c r="AJ49" s="10"/>
      <c r="AK49" s="18" t="s">
        <v>750</v>
      </c>
      <c r="AL49" s="18">
        <v>358</v>
      </c>
      <c r="AM49" s="8" t="s">
        <v>103</v>
      </c>
      <c r="AN49" s="10">
        <v>0</v>
      </c>
      <c r="AO49" s="18" t="s">
        <v>113</v>
      </c>
      <c r="AP49" s="18">
        <v>0</v>
      </c>
      <c r="AQ49" s="18">
        <v>0</v>
      </c>
      <c r="AR49" s="16" t="s">
        <v>508</v>
      </c>
      <c r="AS49" s="16" t="s">
        <v>772</v>
      </c>
      <c r="AT49" s="16" t="s">
        <v>502</v>
      </c>
      <c r="AU49" s="18">
        <v>100</v>
      </c>
      <c r="AV49" s="18">
        <v>100</v>
      </c>
      <c r="AW49" s="18">
        <v>100</v>
      </c>
      <c r="AX49" s="18">
        <v>100</v>
      </c>
      <c r="AY49" s="18"/>
    </row>
    <row r="50" spans="1:51" s="6" customFormat="1" ht="15" thickBot="1" x14ac:dyDescent="0.4">
      <c r="A50" s="7">
        <v>40</v>
      </c>
      <c r="B50" s="9" t="s">
        <v>418</v>
      </c>
      <c r="C50" s="8" t="s">
        <v>69</v>
      </c>
      <c r="D50" s="10"/>
      <c r="E50" s="12">
        <v>2020683</v>
      </c>
      <c r="F50" s="16" t="s">
        <v>509</v>
      </c>
      <c r="G50" s="18" t="s">
        <v>563</v>
      </c>
      <c r="H50" s="19">
        <v>79153697</v>
      </c>
      <c r="I50" s="18" t="s">
        <v>564</v>
      </c>
      <c r="J50" s="18" t="s">
        <v>105</v>
      </c>
      <c r="K50" s="18" t="s">
        <v>264</v>
      </c>
      <c r="L50" s="20"/>
      <c r="M50" s="18" t="s">
        <v>611</v>
      </c>
      <c r="N50" s="18">
        <v>11973780</v>
      </c>
      <c r="O50" s="8" t="s">
        <v>81</v>
      </c>
      <c r="P50" s="4"/>
      <c r="Q50" s="10" t="s">
        <v>146</v>
      </c>
      <c r="R50" s="18" t="s">
        <v>86</v>
      </c>
      <c r="S50" s="18" t="s">
        <v>75</v>
      </c>
      <c r="T50" s="18" t="s">
        <v>67</v>
      </c>
      <c r="U50" s="19">
        <v>811016406</v>
      </c>
      <c r="V50" s="18" t="s">
        <v>142</v>
      </c>
      <c r="W50" s="18" t="s">
        <v>67</v>
      </c>
      <c r="X50" s="18" t="s">
        <v>690</v>
      </c>
      <c r="Y50" s="20" t="s">
        <v>90</v>
      </c>
      <c r="Z50" s="18" t="s">
        <v>121</v>
      </c>
      <c r="AA50" s="4"/>
      <c r="AB50" s="4"/>
      <c r="AC50" s="4" t="s">
        <v>146</v>
      </c>
      <c r="AD50" s="4"/>
      <c r="AE50" s="4"/>
      <c r="AF50" s="10" t="s">
        <v>99</v>
      </c>
      <c r="AG50" s="19">
        <v>43455178</v>
      </c>
      <c r="AH50" s="8"/>
      <c r="AI50" s="4" t="s">
        <v>146</v>
      </c>
      <c r="AJ50" s="10"/>
      <c r="AK50" s="18" t="s">
        <v>760</v>
      </c>
      <c r="AL50" s="18">
        <v>362</v>
      </c>
      <c r="AM50" s="8" t="s">
        <v>103</v>
      </c>
      <c r="AN50" s="10">
        <v>0</v>
      </c>
      <c r="AO50" s="18" t="s">
        <v>113</v>
      </c>
      <c r="AP50" s="18">
        <v>0</v>
      </c>
      <c r="AQ50" s="18">
        <v>0</v>
      </c>
      <c r="AR50" s="16" t="s">
        <v>509</v>
      </c>
      <c r="AS50" s="16" t="s">
        <v>772</v>
      </c>
      <c r="AT50" s="16" t="s">
        <v>499</v>
      </c>
      <c r="AU50" s="18">
        <v>100</v>
      </c>
      <c r="AV50" s="18">
        <v>100</v>
      </c>
      <c r="AW50" s="18">
        <v>100</v>
      </c>
      <c r="AX50" s="18">
        <v>100</v>
      </c>
      <c r="AY50" s="18" t="s">
        <v>797</v>
      </c>
    </row>
    <row r="51" spans="1:51" s="6" customFormat="1" ht="15" thickBot="1" x14ac:dyDescent="0.4">
      <c r="A51" s="7">
        <v>41</v>
      </c>
      <c r="B51" s="9" t="s">
        <v>419</v>
      </c>
      <c r="C51" s="8" t="s">
        <v>69</v>
      </c>
      <c r="D51" s="10"/>
      <c r="E51" s="12">
        <v>2020684</v>
      </c>
      <c r="F51" s="16" t="s">
        <v>510</v>
      </c>
      <c r="G51" s="18" t="s">
        <v>555</v>
      </c>
      <c r="H51" s="19">
        <v>71624117</v>
      </c>
      <c r="I51" s="18" t="s">
        <v>556</v>
      </c>
      <c r="J51" s="18" t="s">
        <v>94</v>
      </c>
      <c r="K51" s="18" t="s">
        <v>264</v>
      </c>
      <c r="L51" s="20"/>
      <c r="M51" s="18" t="s">
        <v>612</v>
      </c>
      <c r="N51" s="18">
        <v>50000000</v>
      </c>
      <c r="O51" s="8" t="s">
        <v>81</v>
      </c>
      <c r="P51" s="4"/>
      <c r="Q51" s="10" t="s">
        <v>146</v>
      </c>
      <c r="R51" s="18" t="s">
        <v>74</v>
      </c>
      <c r="S51" s="18" t="s">
        <v>99</v>
      </c>
      <c r="T51" s="19">
        <v>8304598</v>
      </c>
      <c r="U51" s="19" t="s">
        <v>67</v>
      </c>
      <c r="V51" s="18" t="s">
        <v>146</v>
      </c>
      <c r="W51" s="18" t="s">
        <v>67</v>
      </c>
      <c r="X51" s="18" t="s">
        <v>691</v>
      </c>
      <c r="Y51" s="20" t="s">
        <v>90</v>
      </c>
      <c r="Z51" s="18" t="s">
        <v>121</v>
      </c>
      <c r="AA51" s="4"/>
      <c r="AB51" s="4"/>
      <c r="AC51" s="4" t="s">
        <v>146</v>
      </c>
      <c r="AD51" s="4"/>
      <c r="AE51" s="4"/>
      <c r="AF51" s="10" t="s">
        <v>99</v>
      </c>
      <c r="AG51" s="19">
        <v>1128444570</v>
      </c>
      <c r="AH51" s="8"/>
      <c r="AI51" s="4" t="s">
        <v>146</v>
      </c>
      <c r="AJ51" s="10"/>
      <c r="AK51" s="18" t="s">
        <v>761</v>
      </c>
      <c r="AL51" s="18">
        <v>257</v>
      </c>
      <c r="AM51" s="8" t="s">
        <v>103</v>
      </c>
      <c r="AN51" s="10">
        <v>0</v>
      </c>
      <c r="AO51" s="18" t="s">
        <v>93</v>
      </c>
      <c r="AP51" s="18">
        <v>0</v>
      </c>
      <c r="AQ51" s="18">
        <v>90</v>
      </c>
      <c r="AR51" s="16" t="s">
        <v>510</v>
      </c>
      <c r="AS51" s="16" t="s">
        <v>776</v>
      </c>
      <c r="AT51" s="16" t="s">
        <v>361</v>
      </c>
      <c r="AU51" s="18">
        <v>100</v>
      </c>
      <c r="AV51" s="18">
        <v>100</v>
      </c>
      <c r="AW51" s="18">
        <v>100</v>
      </c>
      <c r="AX51" s="18">
        <v>100</v>
      </c>
      <c r="AY51" s="18"/>
    </row>
    <row r="52" spans="1:51" s="6" customFormat="1" ht="15" thickBot="1" x14ac:dyDescent="0.4">
      <c r="A52" s="7">
        <v>42</v>
      </c>
      <c r="B52" s="9" t="s">
        <v>420</v>
      </c>
      <c r="C52" s="8" t="s">
        <v>69</v>
      </c>
      <c r="D52" s="10"/>
      <c r="E52" s="12">
        <v>2020702</v>
      </c>
      <c r="F52" s="16" t="s">
        <v>511</v>
      </c>
      <c r="G52" s="18" t="s">
        <v>563</v>
      </c>
      <c r="H52" s="19">
        <v>79153697</v>
      </c>
      <c r="I52" s="18" t="s">
        <v>564</v>
      </c>
      <c r="J52" s="18" t="s">
        <v>105</v>
      </c>
      <c r="K52" s="18" t="s">
        <v>264</v>
      </c>
      <c r="L52" s="20"/>
      <c r="M52" s="18" t="s">
        <v>613</v>
      </c>
      <c r="N52" s="18">
        <v>17969743</v>
      </c>
      <c r="O52" s="8" t="s">
        <v>81</v>
      </c>
      <c r="P52" s="4"/>
      <c r="Q52" s="10" t="s">
        <v>146</v>
      </c>
      <c r="R52" s="18" t="s">
        <v>86</v>
      </c>
      <c r="S52" s="18" t="s">
        <v>75</v>
      </c>
      <c r="T52" s="18" t="s">
        <v>67</v>
      </c>
      <c r="U52" s="19">
        <v>900153645</v>
      </c>
      <c r="V52" s="18" t="s">
        <v>85</v>
      </c>
      <c r="W52" s="18" t="s">
        <v>67</v>
      </c>
      <c r="X52" s="18" t="s">
        <v>659</v>
      </c>
      <c r="Y52" s="20" t="s">
        <v>90</v>
      </c>
      <c r="Z52" s="18" t="s">
        <v>121</v>
      </c>
      <c r="AA52" s="4"/>
      <c r="AB52" s="4"/>
      <c r="AC52" s="4" t="s">
        <v>146</v>
      </c>
      <c r="AD52" s="4"/>
      <c r="AE52" s="4"/>
      <c r="AF52" s="10" t="s">
        <v>99</v>
      </c>
      <c r="AG52" s="19">
        <v>43619054</v>
      </c>
      <c r="AH52" s="8"/>
      <c r="AI52" s="4" t="s">
        <v>146</v>
      </c>
      <c r="AJ52" s="10"/>
      <c r="AK52" s="18" t="s">
        <v>749</v>
      </c>
      <c r="AL52" s="18">
        <v>365</v>
      </c>
      <c r="AM52" s="8" t="s">
        <v>103</v>
      </c>
      <c r="AN52" s="10">
        <v>0</v>
      </c>
      <c r="AO52" s="18" t="s">
        <v>113</v>
      </c>
      <c r="AP52" s="18">
        <v>0</v>
      </c>
      <c r="AQ52" s="18">
        <v>0</v>
      </c>
      <c r="AR52" s="16" t="s">
        <v>511</v>
      </c>
      <c r="AS52" s="16" t="s">
        <v>772</v>
      </c>
      <c r="AT52" s="16" t="s">
        <v>502</v>
      </c>
      <c r="AU52" s="18">
        <v>100</v>
      </c>
      <c r="AV52" s="18">
        <v>100</v>
      </c>
      <c r="AW52" s="18">
        <v>100</v>
      </c>
      <c r="AX52" s="18">
        <v>100</v>
      </c>
      <c r="AY52" s="18"/>
    </row>
    <row r="53" spans="1:51" s="6" customFormat="1" ht="15" thickBot="1" x14ac:dyDescent="0.4">
      <c r="A53" s="7">
        <v>43</v>
      </c>
      <c r="B53" s="9" t="s">
        <v>421</v>
      </c>
      <c r="C53" s="8" t="s">
        <v>69</v>
      </c>
      <c r="D53" s="10"/>
      <c r="E53" s="12">
        <v>2021141</v>
      </c>
      <c r="F53" s="16" t="s">
        <v>512</v>
      </c>
      <c r="G53" s="18" t="s">
        <v>359</v>
      </c>
      <c r="H53" s="19">
        <v>42969302</v>
      </c>
      <c r="I53" s="18" t="s">
        <v>360</v>
      </c>
      <c r="J53" s="18" t="s">
        <v>105</v>
      </c>
      <c r="K53" s="18" t="s">
        <v>264</v>
      </c>
      <c r="L53" s="20"/>
      <c r="M53" s="18" t="s">
        <v>614</v>
      </c>
      <c r="N53" s="18">
        <v>131230000</v>
      </c>
      <c r="O53" s="8" t="s">
        <v>81</v>
      </c>
      <c r="P53" s="4"/>
      <c r="Q53" s="10" t="s">
        <v>146</v>
      </c>
      <c r="R53" s="18" t="s">
        <v>86</v>
      </c>
      <c r="S53" s="18" t="s">
        <v>75</v>
      </c>
      <c r="T53" s="18" t="s">
        <v>67</v>
      </c>
      <c r="U53" s="19">
        <v>890981796</v>
      </c>
      <c r="V53" s="18" t="s">
        <v>85</v>
      </c>
      <c r="W53" s="18" t="s">
        <v>67</v>
      </c>
      <c r="X53" s="18" t="s">
        <v>692</v>
      </c>
      <c r="Y53" s="20" t="s">
        <v>90</v>
      </c>
      <c r="Z53" s="18" t="s">
        <v>121</v>
      </c>
      <c r="AA53" s="4"/>
      <c r="AB53" s="4"/>
      <c r="AC53" s="4" t="s">
        <v>146</v>
      </c>
      <c r="AD53" s="4"/>
      <c r="AE53" s="4"/>
      <c r="AF53" s="10" t="s">
        <v>99</v>
      </c>
      <c r="AG53" s="19">
        <v>43254984</v>
      </c>
      <c r="AH53" s="8"/>
      <c r="AI53" s="4" t="s">
        <v>146</v>
      </c>
      <c r="AJ53" s="10"/>
      <c r="AK53" s="18" t="s">
        <v>762</v>
      </c>
      <c r="AL53" s="18">
        <v>304</v>
      </c>
      <c r="AM53" s="8" t="s">
        <v>103</v>
      </c>
      <c r="AN53" s="10">
        <v>0</v>
      </c>
      <c r="AO53" s="18" t="s">
        <v>113</v>
      </c>
      <c r="AP53" s="18">
        <v>0</v>
      </c>
      <c r="AQ53" s="18">
        <v>0</v>
      </c>
      <c r="AR53" s="16" t="s">
        <v>512</v>
      </c>
      <c r="AS53" s="16" t="s">
        <v>772</v>
      </c>
      <c r="AT53" s="16" t="s">
        <v>340</v>
      </c>
      <c r="AU53" s="18">
        <v>100</v>
      </c>
      <c r="AV53" s="18">
        <v>100</v>
      </c>
      <c r="AW53" s="18">
        <v>100</v>
      </c>
      <c r="AX53" s="18">
        <v>100</v>
      </c>
      <c r="AY53" s="18"/>
    </row>
    <row r="54" spans="1:51" s="6" customFormat="1" ht="15" thickBot="1" x14ac:dyDescent="0.4">
      <c r="A54" s="7">
        <v>44</v>
      </c>
      <c r="B54" s="9" t="s">
        <v>422</v>
      </c>
      <c r="C54" s="8" t="s">
        <v>69</v>
      </c>
      <c r="D54" s="10"/>
      <c r="E54" s="12">
        <v>2021144</v>
      </c>
      <c r="F54" s="16" t="s">
        <v>513</v>
      </c>
      <c r="G54" s="18" t="s">
        <v>557</v>
      </c>
      <c r="H54" s="19">
        <v>52198180</v>
      </c>
      <c r="I54" s="18" t="s">
        <v>558</v>
      </c>
      <c r="J54" s="18" t="s">
        <v>105</v>
      </c>
      <c r="K54" s="18" t="s">
        <v>264</v>
      </c>
      <c r="L54" s="20"/>
      <c r="M54" s="18" t="s">
        <v>615</v>
      </c>
      <c r="N54" s="18">
        <v>31650000</v>
      </c>
      <c r="O54" s="8" t="s">
        <v>81</v>
      </c>
      <c r="P54" s="4"/>
      <c r="Q54" s="10" t="s">
        <v>146</v>
      </c>
      <c r="R54" s="18" t="s">
        <v>86</v>
      </c>
      <c r="S54" s="18" t="s">
        <v>75</v>
      </c>
      <c r="T54" s="18" t="s">
        <v>67</v>
      </c>
      <c r="U54" s="19">
        <v>901094721</v>
      </c>
      <c r="V54" s="18" t="s">
        <v>108</v>
      </c>
      <c r="W54" s="18" t="s">
        <v>67</v>
      </c>
      <c r="X54" s="18" t="s">
        <v>693</v>
      </c>
      <c r="Y54" s="20" t="s">
        <v>90</v>
      </c>
      <c r="Z54" s="18" t="s">
        <v>121</v>
      </c>
      <c r="AA54" s="4"/>
      <c r="AB54" s="4"/>
      <c r="AC54" s="4" t="s">
        <v>146</v>
      </c>
      <c r="AD54" s="4"/>
      <c r="AE54" s="4"/>
      <c r="AF54" s="10" t="s">
        <v>99</v>
      </c>
      <c r="AG54" s="19">
        <v>1144042074</v>
      </c>
      <c r="AH54" s="8"/>
      <c r="AI54" s="4" t="s">
        <v>146</v>
      </c>
      <c r="AJ54" s="10"/>
      <c r="AK54" s="18" t="s">
        <v>763</v>
      </c>
      <c r="AL54" s="18">
        <v>298</v>
      </c>
      <c r="AM54" s="8" t="s">
        <v>103</v>
      </c>
      <c r="AN54" s="10">
        <v>0</v>
      </c>
      <c r="AO54" s="18" t="s">
        <v>113</v>
      </c>
      <c r="AP54" s="18">
        <v>0</v>
      </c>
      <c r="AQ54" s="18">
        <v>0</v>
      </c>
      <c r="AR54" s="16" t="s">
        <v>513</v>
      </c>
      <c r="AS54" s="16" t="s">
        <v>772</v>
      </c>
      <c r="AT54" s="16" t="s">
        <v>489</v>
      </c>
      <c r="AU54" s="18">
        <v>100</v>
      </c>
      <c r="AV54" s="18">
        <v>100</v>
      </c>
      <c r="AW54" s="18">
        <v>100</v>
      </c>
      <c r="AX54" s="18">
        <v>100</v>
      </c>
      <c r="AY54" s="18"/>
    </row>
    <row r="55" spans="1:51" s="6" customFormat="1" ht="15" thickBot="1" x14ac:dyDescent="0.4">
      <c r="A55" s="7">
        <v>45</v>
      </c>
      <c r="B55" s="9" t="s">
        <v>423</v>
      </c>
      <c r="C55" s="8" t="s">
        <v>69</v>
      </c>
      <c r="D55" s="10"/>
      <c r="E55" s="12">
        <v>2021184</v>
      </c>
      <c r="F55" s="16" t="s">
        <v>514</v>
      </c>
      <c r="G55" s="18" t="s">
        <v>557</v>
      </c>
      <c r="H55" s="19">
        <v>52198180</v>
      </c>
      <c r="I55" s="18" t="s">
        <v>558</v>
      </c>
      <c r="J55" s="18" t="s">
        <v>94</v>
      </c>
      <c r="K55" s="18" t="s">
        <v>267</v>
      </c>
      <c r="L55" s="20"/>
      <c r="M55" s="18" t="s">
        <v>616</v>
      </c>
      <c r="N55" s="18">
        <v>53850644</v>
      </c>
      <c r="O55" s="8" t="s">
        <v>81</v>
      </c>
      <c r="P55" s="4"/>
      <c r="Q55" s="10" t="s">
        <v>146</v>
      </c>
      <c r="R55" s="18" t="s">
        <v>86</v>
      </c>
      <c r="S55" s="18" t="s">
        <v>75</v>
      </c>
      <c r="T55" s="18" t="s">
        <v>67</v>
      </c>
      <c r="U55" s="19">
        <v>900206027</v>
      </c>
      <c r="V55" s="18" t="s">
        <v>73</v>
      </c>
      <c r="W55" s="18" t="s">
        <v>67</v>
      </c>
      <c r="X55" s="18" t="s">
        <v>694</v>
      </c>
      <c r="Y55" s="20" t="s">
        <v>90</v>
      </c>
      <c r="Z55" s="18" t="s">
        <v>121</v>
      </c>
      <c r="AA55" s="4"/>
      <c r="AB55" s="4"/>
      <c r="AC55" s="4" t="s">
        <v>146</v>
      </c>
      <c r="AD55" s="4"/>
      <c r="AE55" s="4"/>
      <c r="AF55" s="10" t="s">
        <v>99</v>
      </c>
      <c r="AG55" s="19">
        <v>43192214</v>
      </c>
      <c r="AH55" s="8"/>
      <c r="AI55" s="4" t="s">
        <v>146</v>
      </c>
      <c r="AJ55" s="10"/>
      <c r="AK55" s="18" t="s">
        <v>764</v>
      </c>
      <c r="AL55" s="18">
        <v>37</v>
      </c>
      <c r="AM55" s="8" t="s">
        <v>103</v>
      </c>
      <c r="AN55" s="10">
        <v>0</v>
      </c>
      <c r="AO55" s="18" t="s">
        <v>113</v>
      </c>
      <c r="AP55" s="18">
        <v>0</v>
      </c>
      <c r="AQ55" s="18">
        <v>0</v>
      </c>
      <c r="AR55" s="16" t="s">
        <v>514</v>
      </c>
      <c r="AS55" s="16" t="s">
        <v>777</v>
      </c>
      <c r="AT55" s="16" t="s">
        <v>778</v>
      </c>
      <c r="AU55" s="18">
        <v>100</v>
      </c>
      <c r="AV55" s="18">
        <v>100</v>
      </c>
      <c r="AW55" s="18">
        <v>100</v>
      </c>
      <c r="AX55" s="18">
        <v>100</v>
      </c>
      <c r="AY55" s="18"/>
    </row>
    <row r="56" spans="1:51" s="6" customFormat="1" ht="15" thickBot="1" x14ac:dyDescent="0.4">
      <c r="A56" s="7">
        <v>46</v>
      </c>
      <c r="B56" s="9" t="s">
        <v>424</v>
      </c>
      <c r="C56" s="8" t="s">
        <v>69</v>
      </c>
      <c r="D56" s="10"/>
      <c r="E56" s="12">
        <v>2021286</v>
      </c>
      <c r="F56" s="16" t="s">
        <v>515</v>
      </c>
      <c r="G56" s="18" t="s">
        <v>567</v>
      </c>
      <c r="H56" s="19">
        <v>98629605</v>
      </c>
      <c r="I56" s="18" t="s">
        <v>568</v>
      </c>
      <c r="J56" s="18" t="s">
        <v>94</v>
      </c>
      <c r="K56" s="18" t="s">
        <v>264</v>
      </c>
      <c r="L56" s="20"/>
      <c r="M56" s="18" t="s">
        <v>617</v>
      </c>
      <c r="N56" s="18">
        <v>28547127</v>
      </c>
      <c r="O56" s="8" t="s">
        <v>81</v>
      </c>
      <c r="P56" s="4"/>
      <c r="Q56" s="10" t="s">
        <v>146</v>
      </c>
      <c r="R56" s="18" t="s">
        <v>86</v>
      </c>
      <c r="S56" s="18" t="s">
        <v>75</v>
      </c>
      <c r="T56" s="18" t="s">
        <v>67</v>
      </c>
      <c r="U56" s="19">
        <v>890901352</v>
      </c>
      <c r="V56" s="18" t="s">
        <v>108</v>
      </c>
      <c r="W56" s="18" t="s">
        <v>67</v>
      </c>
      <c r="X56" s="18" t="s">
        <v>695</v>
      </c>
      <c r="Y56" s="20" t="s">
        <v>90</v>
      </c>
      <c r="Z56" s="18" t="s">
        <v>121</v>
      </c>
      <c r="AA56" s="4"/>
      <c r="AB56" s="4"/>
      <c r="AC56" s="4" t="s">
        <v>146</v>
      </c>
      <c r="AD56" s="4"/>
      <c r="AE56" s="4"/>
      <c r="AF56" s="10" t="s">
        <v>99</v>
      </c>
      <c r="AG56" s="19">
        <v>1102803233</v>
      </c>
      <c r="AH56" s="8"/>
      <c r="AI56" s="4" t="s">
        <v>146</v>
      </c>
      <c r="AJ56" s="10"/>
      <c r="AK56" s="18" t="s">
        <v>758</v>
      </c>
      <c r="AL56" s="18">
        <v>177</v>
      </c>
      <c r="AM56" s="8" t="s">
        <v>103</v>
      </c>
      <c r="AN56" s="10">
        <v>0</v>
      </c>
      <c r="AO56" s="18" t="s">
        <v>113</v>
      </c>
      <c r="AP56" s="18">
        <v>0</v>
      </c>
      <c r="AQ56" s="18">
        <v>0</v>
      </c>
      <c r="AR56" s="16" t="s">
        <v>515</v>
      </c>
      <c r="AS56" s="16" t="s">
        <v>779</v>
      </c>
      <c r="AT56" s="16" t="s">
        <v>780</v>
      </c>
      <c r="AU56" s="18">
        <v>100</v>
      </c>
      <c r="AV56" s="18">
        <v>100</v>
      </c>
      <c r="AW56" s="18">
        <v>100</v>
      </c>
      <c r="AX56" s="18">
        <v>100</v>
      </c>
      <c r="AY56" s="18"/>
    </row>
    <row r="57" spans="1:51" s="6" customFormat="1" ht="15" thickBot="1" x14ac:dyDescent="0.4">
      <c r="A57" s="7">
        <v>47</v>
      </c>
      <c r="B57" s="9" t="s">
        <v>425</v>
      </c>
      <c r="C57" s="8" t="s">
        <v>69</v>
      </c>
      <c r="D57" s="10"/>
      <c r="E57" s="12">
        <v>2021309</v>
      </c>
      <c r="F57" s="16" t="s">
        <v>516</v>
      </c>
      <c r="G57" s="18" t="s">
        <v>357</v>
      </c>
      <c r="H57" s="19">
        <v>70125354</v>
      </c>
      <c r="I57" s="18" t="s">
        <v>358</v>
      </c>
      <c r="J57" s="18" t="s">
        <v>94</v>
      </c>
      <c r="K57" s="18" t="s">
        <v>264</v>
      </c>
      <c r="L57" s="20"/>
      <c r="M57" s="18" t="s">
        <v>618</v>
      </c>
      <c r="N57" s="18">
        <v>20805008</v>
      </c>
      <c r="O57" s="8" t="s">
        <v>81</v>
      </c>
      <c r="P57" s="4"/>
      <c r="Q57" s="10" t="s">
        <v>146</v>
      </c>
      <c r="R57" s="18" t="s">
        <v>86</v>
      </c>
      <c r="S57" s="18" t="s">
        <v>75</v>
      </c>
      <c r="T57" s="18" t="s">
        <v>67</v>
      </c>
      <c r="U57" s="19">
        <v>900865543</v>
      </c>
      <c r="V57" s="18" t="s">
        <v>117</v>
      </c>
      <c r="W57" s="18" t="s">
        <v>67</v>
      </c>
      <c r="X57" s="18" t="s">
        <v>696</v>
      </c>
      <c r="Y57" s="20" t="s">
        <v>90</v>
      </c>
      <c r="Z57" s="18" t="s">
        <v>121</v>
      </c>
      <c r="AA57" s="4"/>
      <c r="AB57" s="4"/>
      <c r="AC57" s="4" t="s">
        <v>146</v>
      </c>
      <c r="AD57" s="4"/>
      <c r="AE57" s="4"/>
      <c r="AF57" s="10" t="s">
        <v>99</v>
      </c>
      <c r="AG57" s="19">
        <v>1042060606</v>
      </c>
      <c r="AH57" s="8"/>
      <c r="AI57" s="4" t="s">
        <v>146</v>
      </c>
      <c r="AJ57" s="10"/>
      <c r="AK57" s="18" t="s">
        <v>380</v>
      </c>
      <c r="AL57" s="18">
        <v>38</v>
      </c>
      <c r="AM57" s="8" t="s">
        <v>103</v>
      </c>
      <c r="AN57" s="10">
        <v>0</v>
      </c>
      <c r="AO57" s="18" t="s">
        <v>113</v>
      </c>
      <c r="AP57" s="18">
        <v>0</v>
      </c>
      <c r="AQ57" s="18">
        <v>0</v>
      </c>
      <c r="AR57" s="16" t="s">
        <v>516</v>
      </c>
      <c r="AS57" s="16" t="s">
        <v>773</v>
      </c>
      <c r="AT57" s="16" t="s">
        <v>338</v>
      </c>
      <c r="AU57" s="18">
        <v>100</v>
      </c>
      <c r="AV57" s="18">
        <v>100</v>
      </c>
      <c r="AW57" s="18">
        <v>100</v>
      </c>
      <c r="AX57" s="18">
        <v>100</v>
      </c>
      <c r="AY57" s="18"/>
    </row>
    <row r="58" spans="1:51" s="6" customFormat="1" ht="15" thickBot="1" x14ac:dyDescent="0.4">
      <c r="A58" s="7">
        <v>48</v>
      </c>
      <c r="B58" s="9" t="s">
        <v>426</v>
      </c>
      <c r="C58" s="8" t="s">
        <v>69</v>
      </c>
      <c r="D58" s="10"/>
      <c r="E58" s="12">
        <v>2021515</v>
      </c>
      <c r="F58" s="16" t="s">
        <v>517</v>
      </c>
      <c r="G58" s="18" t="s">
        <v>357</v>
      </c>
      <c r="H58" s="19">
        <v>70125354</v>
      </c>
      <c r="I58" s="18" t="s">
        <v>358</v>
      </c>
      <c r="J58" s="18" t="s">
        <v>94</v>
      </c>
      <c r="K58" s="18" t="s">
        <v>264</v>
      </c>
      <c r="L58" s="20"/>
      <c r="M58" s="18" t="s">
        <v>619</v>
      </c>
      <c r="N58" s="18">
        <v>7000000</v>
      </c>
      <c r="O58" s="8" t="s">
        <v>81</v>
      </c>
      <c r="P58" s="4"/>
      <c r="Q58" s="10" t="s">
        <v>146</v>
      </c>
      <c r="R58" s="18" t="s">
        <v>74</v>
      </c>
      <c r="S58" s="18" t="s">
        <v>99</v>
      </c>
      <c r="T58" s="19">
        <v>71764455</v>
      </c>
      <c r="U58" s="19" t="s">
        <v>67</v>
      </c>
      <c r="V58" s="18" t="s">
        <v>146</v>
      </c>
      <c r="W58" s="18" t="s">
        <v>67</v>
      </c>
      <c r="X58" s="18" t="s">
        <v>697</v>
      </c>
      <c r="Y58" s="20" t="s">
        <v>90</v>
      </c>
      <c r="Z58" s="18" t="s">
        <v>121</v>
      </c>
      <c r="AA58" s="4"/>
      <c r="AB58" s="4"/>
      <c r="AC58" s="4" t="s">
        <v>146</v>
      </c>
      <c r="AD58" s="4"/>
      <c r="AE58" s="4"/>
      <c r="AF58" s="10" t="s">
        <v>99</v>
      </c>
      <c r="AG58" s="19">
        <v>43253780</v>
      </c>
      <c r="AH58" s="8"/>
      <c r="AI58" s="4" t="s">
        <v>146</v>
      </c>
      <c r="AJ58" s="10"/>
      <c r="AK58" s="18" t="s">
        <v>382</v>
      </c>
      <c r="AL58" s="18">
        <v>137</v>
      </c>
      <c r="AM58" s="8" t="s">
        <v>103</v>
      </c>
      <c r="AN58" s="10">
        <v>0</v>
      </c>
      <c r="AO58" s="18" t="s">
        <v>113</v>
      </c>
      <c r="AP58" s="18">
        <v>0</v>
      </c>
      <c r="AQ58" s="18">
        <v>0</v>
      </c>
      <c r="AR58" s="16" t="s">
        <v>517</v>
      </c>
      <c r="AS58" s="16" t="s">
        <v>498</v>
      </c>
      <c r="AT58" s="16" t="s">
        <v>337</v>
      </c>
      <c r="AU58" s="18">
        <v>100</v>
      </c>
      <c r="AV58" s="18">
        <v>100</v>
      </c>
      <c r="AW58" s="18">
        <v>100</v>
      </c>
      <c r="AX58" s="18">
        <v>100</v>
      </c>
      <c r="AY58" s="18" t="s">
        <v>799</v>
      </c>
    </row>
    <row r="59" spans="1:51" s="6" customFormat="1" ht="15" thickBot="1" x14ac:dyDescent="0.4">
      <c r="A59" s="7">
        <v>49</v>
      </c>
      <c r="B59" s="9" t="s">
        <v>427</v>
      </c>
      <c r="C59" s="8" t="s">
        <v>69</v>
      </c>
      <c r="D59" s="10"/>
      <c r="E59" s="12">
        <v>2021590</v>
      </c>
      <c r="F59" s="16" t="s">
        <v>518</v>
      </c>
      <c r="G59" s="18" t="s">
        <v>357</v>
      </c>
      <c r="H59" s="19">
        <v>70125354</v>
      </c>
      <c r="I59" s="18" t="s">
        <v>358</v>
      </c>
      <c r="J59" s="18" t="s">
        <v>105</v>
      </c>
      <c r="K59" s="18" t="s">
        <v>264</v>
      </c>
      <c r="L59" s="20"/>
      <c r="M59" s="18" t="s">
        <v>620</v>
      </c>
      <c r="N59" s="18">
        <v>36000000</v>
      </c>
      <c r="O59" s="8" t="s">
        <v>81</v>
      </c>
      <c r="P59" s="4"/>
      <c r="Q59" s="10" t="s">
        <v>146</v>
      </c>
      <c r="R59" s="18" t="s">
        <v>86</v>
      </c>
      <c r="S59" s="18" t="s">
        <v>75</v>
      </c>
      <c r="T59" s="18" t="s">
        <v>67</v>
      </c>
      <c r="U59" s="19">
        <v>811007547</v>
      </c>
      <c r="V59" s="18" t="s">
        <v>73</v>
      </c>
      <c r="W59" s="18" t="s">
        <v>67</v>
      </c>
      <c r="X59" s="18" t="s">
        <v>698</v>
      </c>
      <c r="Y59" s="20" t="s">
        <v>90</v>
      </c>
      <c r="Z59" s="18" t="s">
        <v>121</v>
      </c>
      <c r="AA59" s="4"/>
      <c r="AB59" s="4"/>
      <c r="AC59" s="4" t="s">
        <v>146</v>
      </c>
      <c r="AD59" s="4"/>
      <c r="AE59" s="4"/>
      <c r="AF59" s="10" t="s">
        <v>99</v>
      </c>
      <c r="AG59" s="19">
        <v>43253780</v>
      </c>
      <c r="AH59" s="8"/>
      <c r="AI59" s="4" t="s">
        <v>146</v>
      </c>
      <c r="AJ59" s="10"/>
      <c r="AK59" s="18" t="s">
        <v>382</v>
      </c>
      <c r="AL59" s="18">
        <v>51</v>
      </c>
      <c r="AM59" s="8" t="s">
        <v>103</v>
      </c>
      <c r="AN59" s="10">
        <v>0</v>
      </c>
      <c r="AO59" s="18" t="s">
        <v>113</v>
      </c>
      <c r="AP59" s="18">
        <v>0</v>
      </c>
      <c r="AQ59" s="18">
        <v>0</v>
      </c>
      <c r="AR59" s="16" t="s">
        <v>518</v>
      </c>
      <c r="AS59" s="16" t="s">
        <v>781</v>
      </c>
      <c r="AT59" s="16" t="s">
        <v>502</v>
      </c>
      <c r="AU59" s="18">
        <v>100</v>
      </c>
      <c r="AV59" s="18">
        <v>100</v>
      </c>
      <c r="AW59" s="18">
        <v>100</v>
      </c>
      <c r="AX59" s="18">
        <v>100</v>
      </c>
      <c r="AY59" s="18"/>
    </row>
    <row r="60" spans="1:51" s="6" customFormat="1" ht="15" thickBot="1" x14ac:dyDescent="0.4">
      <c r="A60" s="7">
        <v>50</v>
      </c>
      <c r="B60" s="9" t="s">
        <v>428</v>
      </c>
      <c r="C60" s="8" t="s">
        <v>69</v>
      </c>
      <c r="D60" s="10"/>
      <c r="E60" s="12">
        <v>2021599</v>
      </c>
      <c r="F60" s="16" t="s">
        <v>519</v>
      </c>
      <c r="G60" s="18" t="s">
        <v>557</v>
      </c>
      <c r="H60" s="19">
        <v>52198180</v>
      </c>
      <c r="I60" s="18" t="s">
        <v>558</v>
      </c>
      <c r="J60" s="18" t="s">
        <v>94</v>
      </c>
      <c r="K60" s="18" t="s">
        <v>264</v>
      </c>
      <c r="L60" s="20"/>
      <c r="M60" s="18" t="s">
        <v>621</v>
      </c>
      <c r="N60" s="18">
        <v>13567500</v>
      </c>
      <c r="O60" s="8" t="s">
        <v>81</v>
      </c>
      <c r="P60" s="4"/>
      <c r="Q60" s="10" t="s">
        <v>146</v>
      </c>
      <c r="R60" s="18" t="s">
        <v>74</v>
      </c>
      <c r="S60" s="18" t="s">
        <v>99</v>
      </c>
      <c r="T60" s="19">
        <v>71764455</v>
      </c>
      <c r="U60" s="19" t="s">
        <v>67</v>
      </c>
      <c r="V60" s="18" t="s">
        <v>146</v>
      </c>
      <c r="W60" s="18" t="s">
        <v>67</v>
      </c>
      <c r="X60" s="18" t="s">
        <v>697</v>
      </c>
      <c r="Y60" s="20" t="s">
        <v>90</v>
      </c>
      <c r="Z60" s="18" t="s">
        <v>121</v>
      </c>
      <c r="AA60" s="4"/>
      <c r="AB60" s="4"/>
      <c r="AC60" s="4" t="s">
        <v>146</v>
      </c>
      <c r="AD60" s="4"/>
      <c r="AE60" s="4"/>
      <c r="AF60" s="10" t="s">
        <v>99</v>
      </c>
      <c r="AG60" s="19">
        <v>1152447190</v>
      </c>
      <c r="AH60" s="8"/>
      <c r="AI60" s="4" t="s">
        <v>146</v>
      </c>
      <c r="AJ60" s="10"/>
      <c r="AK60" s="18" t="s">
        <v>765</v>
      </c>
      <c r="AL60" s="18">
        <v>108</v>
      </c>
      <c r="AM60" s="8" t="s">
        <v>103</v>
      </c>
      <c r="AN60" s="10">
        <v>0</v>
      </c>
      <c r="AO60" s="18" t="s">
        <v>113</v>
      </c>
      <c r="AP60" s="18">
        <v>0</v>
      </c>
      <c r="AQ60" s="18">
        <v>0</v>
      </c>
      <c r="AR60" s="16" t="s">
        <v>519</v>
      </c>
      <c r="AS60" s="16" t="s">
        <v>772</v>
      </c>
      <c r="AT60" s="16" t="s">
        <v>489</v>
      </c>
      <c r="AU60" s="18">
        <v>100</v>
      </c>
      <c r="AV60" s="18">
        <v>100</v>
      </c>
      <c r="AW60" s="18">
        <v>100</v>
      </c>
      <c r="AX60" s="18">
        <v>100</v>
      </c>
      <c r="AY60" s="18" t="s">
        <v>797</v>
      </c>
    </row>
    <row r="61" spans="1:51" s="6" customFormat="1" ht="15" thickBot="1" x14ac:dyDescent="0.4">
      <c r="A61" s="7">
        <v>51</v>
      </c>
      <c r="B61" s="9" t="s">
        <v>429</v>
      </c>
      <c r="C61" s="8" t="s">
        <v>69</v>
      </c>
      <c r="D61" s="10"/>
      <c r="E61" s="12">
        <v>2021631</v>
      </c>
      <c r="F61" s="16" t="s">
        <v>520</v>
      </c>
      <c r="G61" s="18" t="s">
        <v>563</v>
      </c>
      <c r="H61" s="19">
        <v>79153697</v>
      </c>
      <c r="I61" s="18" t="s">
        <v>564</v>
      </c>
      <c r="J61" s="18" t="s">
        <v>105</v>
      </c>
      <c r="K61" s="18" t="s">
        <v>250</v>
      </c>
      <c r="L61" s="20"/>
      <c r="M61" s="18" t="s">
        <v>622</v>
      </c>
      <c r="N61" s="18">
        <v>78235360</v>
      </c>
      <c r="O61" s="8" t="s">
        <v>81</v>
      </c>
      <c r="P61" s="4"/>
      <c r="Q61" s="10" t="s">
        <v>146</v>
      </c>
      <c r="R61" s="18" t="s">
        <v>86</v>
      </c>
      <c r="S61" s="18" t="s">
        <v>75</v>
      </c>
      <c r="T61" s="18" t="s">
        <v>67</v>
      </c>
      <c r="U61" s="19">
        <v>811022490</v>
      </c>
      <c r="V61" s="18" t="s">
        <v>97</v>
      </c>
      <c r="W61" s="18" t="s">
        <v>67</v>
      </c>
      <c r="X61" s="18" t="s">
        <v>344</v>
      </c>
      <c r="Y61" s="20" t="s">
        <v>90</v>
      </c>
      <c r="Z61" s="18" t="s">
        <v>121</v>
      </c>
      <c r="AA61" s="4"/>
      <c r="AB61" s="4"/>
      <c r="AC61" s="4" t="s">
        <v>146</v>
      </c>
      <c r="AD61" s="4"/>
      <c r="AE61" s="4"/>
      <c r="AF61" s="10" t="s">
        <v>99</v>
      </c>
      <c r="AG61" s="19">
        <v>43455178</v>
      </c>
      <c r="AH61" s="8"/>
      <c r="AI61" s="4" t="s">
        <v>146</v>
      </c>
      <c r="AJ61" s="10"/>
      <c r="AK61" s="18" t="s">
        <v>760</v>
      </c>
      <c r="AL61" s="18">
        <v>36</v>
      </c>
      <c r="AM61" s="8" t="s">
        <v>103</v>
      </c>
      <c r="AN61" s="10">
        <v>0</v>
      </c>
      <c r="AO61" s="18" t="s">
        <v>113</v>
      </c>
      <c r="AP61" s="18">
        <v>0</v>
      </c>
      <c r="AQ61" s="18">
        <v>0</v>
      </c>
      <c r="AR61" s="16" t="s">
        <v>520</v>
      </c>
      <c r="AS61" s="16" t="s">
        <v>782</v>
      </c>
      <c r="AT61" s="16" t="s">
        <v>501</v>
      </c>
      <c r="AU61" s="18">
        <v>100</v>
      </c>
      <c r="AV61" s="18">
        <v>100</v>
      </c>
      <c r="AW61" s="18">
        <v>100</v>
      </c>
      <c r="AX61" s="18">
        <v>100</v>
      </c>
      <c r="AY61" s="18"/>
    </row>
    <row r="62" spans="1:51" ht="15" thickBot="1" x14ac:dyDescent="0.4">
      <c r="A62" s="7">
        <v>52</v>
      </c>
      <c r="B62" s="9" t="s">
        <v>430</v>
      </c>
      <c r="C62" s="8" t="s">
        <v>69</v>
      </c>
      <c r="D62" s="10" t="s">
        <v>67</v>
      </c>
      <c r="E62" s="12">
        <v>2021715</v>
      </c>
      <c r="F62" s="16" t="s">
        <v>521</v>
      </c>
      <c r="G62" s="18" t="s">
        <v>565</v>
      </c>
      <c r="H62" s="19">
        <v>43737558</v>
      </c>
      <c r="I62" s="18" t="s">
        <v>566</v>
      </c>
      <c r="J62" s="18" t="s">
        <v>94</v>
      </c>
      <c r="K62" s="18" t="s">
        <v>264</v>
      </c>
      <c r="L62" s="20" t="s">
        <v>67</v>
      </c>
      <c r="M62" s="18" t="s">
        <v>623</v>
      </c>
      <c r="N62" s="18">
        <v>70000000</v>
      </c>
      <c r="O62" s="8" t="s">
        <v>81</v>
      </c>
      <c r="P62" s="4"/>
      <c r="Q62" s="10" t="s">
        <v>146</v>
      </c>
      <c r="R62" s="18" t="s">
        <v>86</v>
      </c>
      <c r="S62" s="18" t="s">
        <v>75</v>
      </c>
      <c r="T62" s="18" t="s">
        <v>67</v>
      </c>
      <c r="U62" s="19">
        <v>900206027</v>
      </c>
      <c r="V62" s="18" t="s">
        <v>73</v>
      </c>
      <c r="W62" s="18" t="s">
        <v>67</v>
      </c>
      <c r="X62" s="18" t="s">
        <v>694</v>
      </c>
      <c r="Y62" s="20" t="s">
        <v>90</v>
      </c>
      <c r="Z62" s="18" t="s">
        <v>121</v>
      </c>
      <c r="AA62" s="4"/>
      <c r="AB62" s="4"/>
      <c r="AC62" s="4" t="s">
        <v>146</v>
      </c>
      <c r="AD62" s="4" t="s">
        <v>67</v>
      </c>
      <c r="AE62" s="4" t="s">
        <v>67</v>
      </c>
      <c r="AF62" s="10" t="s">
        <v>99</v>
      </c>
      <c r="AG62" s="19">
        <v>43192214</v>
      </c>
      <c r="AH62" s="8"/>
      <c r="AI62" s="4" t="s">
        <v>146</v>
      </c>
      <c r="AJ62" s="10" t="s">
        <v>67</v>
      </c>
      <c r="AK62" s="18" t="s">
        <v>764</v>
      </c>
      <c r="AL62" s="18">
        <v>29</v>
      </c>
      <c r="AM62" s="8" t="s">
        <v>103</v>
      </c>
      <c r="AN62" s="10">
        <v>0</v>
      </c>
      <c r="AO62" s="18" t="s">
        <v>113</v>
      </c>
      <c r="AP62" s="18">
        <v>0</v>
      </c>
      <c r="AQ62" s="18">
        <v>0</v>
      </c>
      <c r="AR62" s="16" t="s">
        <v>521</v>
      </c>
      <c r="AS62" s="16" t="s">
        <v>783</v>
      </c>
      <c r="AT62" s="16" t="s">
        <v>778</v>
      </c>
      <c r="AU62" s="18">
        <v>100</v>
      </c>
      <c r="AV62" s="18">
        <v>100</v>
      </c>
      <c r="AW62" s="18">
        <v>100</v>
      </c>
      <c r="AX62" s="18">
        <v>100</v>
      </c>
      <c r="AY62" s="18"/>
    </row>
    <row r="63" spans="1:51" s="6" customFormat="1" ht="15" thickBot="1" x14ac:dyDescent="0.4">
      <c r="A63" s="7">
        <v>53</v>
      </c>
      <c r="B63" s="9" t="s">
        <v>431</v>
      </c>
      <c r="C63" s="8" t="s">
        <v>69</v>
      </c>
      <c r="D63" s="10"/>
      <c r="E63" s="12">
        <v>2021724</v>
      </c>
      <c r="F63" s="16" t="s">
        <v>522</v>
      </c>
      <c r="G63" s="18" t="s">
        <v>357</v>
      </c>
      <c r="H63" s="19">
        <v>70125354</v>
      </c>
      <c r="I63" s="18" t="s">
        <v>358</v>
      </c>
      <c r="J63" s="18" t="s">
        <v>94</v>
      </c>
      <c r="K63" s="18" t="s">
        <v>264</v>
      </c>
      <c r="L63" s="20"/>
      <c r="M63" s="18" t="s">
        <v>624</v>
      </c>
      <c r="N63" s="18">
        <v>23294250</v>
      </c>
      <c r="O63" s="8" t="s">
        <v>81</v>
      </c>
      <c r="P63" s="4"/>
      <c r="Q63" s="10" t="s">
        <v>146</v>
      </c>
      <c r="R63" s="18" t="s">
        <v>86</v>
      </c>
      <c r="S63" s="18" t="s">
        <v>75</v>
      </c>
      <c r="T63" s="18" t="s">
        <v>67</v>
      </c>
      <c r="U63" s="19">
        <v>900865543</v>
      </c>
      <c r="V63" s="18" t="s">
        <v>117</v>
      </c>
      <c r="W63" s="18" t="s">
        <v>67</v>
      </c>
      <c r="X63" s="18" t="s">
        <v>696</v>
      </c>
      <c r="Y63" s="20" t="s">
        <v>90</v>
      </c>
      <c r="Z63" s="18" t="s">
        <v>121</v>
      </c>
      <c r="AA63" s="4"/>
      <c r="AB63" s="4"/>
      <c r="AC63" s="4" t="s">
        <v>146</v>
      </c>
      <c r="AD63" s="4"/>
      <c r="AE63" s="4"/>
      <c r="AF63" s="10" t="s">
        <v>99</v>
      </c>
      <c r="AG63" s="19">
        <v>43253780</v>
      </c>
      <c r="AH63" s="8"/>
      <c r="AI63" s="4" t="s">
        <v>146</v>
      </c>
      <c r="AJ63" s="10"/>
      <c r="AK63" s="18" t="s">
        <v>382</v>
      </c>
      <c r="AL63" s="18">
        <v>22</v>
      </c>
      <c r="AM63" s="8" t="s">
        <v>103</v>
      </c>
      <c r="AN63" s="10">
        <v>0</v>
      </c>
      <c r="AO63" s="18" t="s">
        <v>113</v>
      </c>
      <c r="AP63" s="18">
        <v>0</v>
      </c>
      <c r="AQ63" s="18">
        <v>0</v>
      </c>
      <c r="AR63" s="16" t="s">
        <v>522</v>
      </c>
      <c r="AS63" s="16" t="s">
        <v>784</v>
      </c>
      <c r="AT63" s="16" t="s">
        <v>335</v>
      </c>
      <c r="AU63" s="18">
        <v>100</v>
      </c>
      <c r="AV63" s="18">
        <v>100</v>
      </c>
      <c r="AW63" s="18">
        <v>100</v>
      </c>
      <c r="AX63" s="18">
        <v>100</v>
      </c>
      <c r="AY63" s="18"/>
    </row>
    <row r="64" spans="1:51" s="6" customFormat="1" ht="15" thickBot="1" x14ac:dyDescent="0.4">
      <c r="A64" s="7">
        <v>54</v>
      </c>
      <c r="B64" s="9" t="s">
        <v>432</v>
      </c>
      <c r="C64" s="8" t="s">
        <v>69</v>
      </c>
      <c r="D64" s="10"/>
      <c r="E64" s="12">
        <v>2021754</v>
      </c>
      <c r="F64" s="16" t="s">
        <v>523</v>
      </c>
      <c r="G64" s="18" t="s">
        <v>327</v>
      </c>
      <c r="H64" s="19">
        <v>71596707</v>
      </c>
      <c r="I64" s="18" t="s">
        <v>328</v>
      </c>
      <c r="J64" s="18" t="s">
        <v>82</v>
      </c>
      <c r="K64" s="18" t="s">
        <v>248</v>
      </c>
      <c r="L64" s="20"/>
      <c r="M64" s="18" t="s">
        <v>625</v>
      </c>
      <c r="N64" s="18">
        <v>5188400</v>
      </c>
      <c r="O64" s="8" t="s">
        <v>81</v>
      </c>
      <c r="P64" s="4"/>
      <c r="Q64" s="10" t="s">
        <v>146</v>
      </c>
      <c r="R64" s="18" t="s">
        <v>86</v>
      </c>
      <c r="S64" s="18" t="s">
        <v>75</v>
      </c>
      <c r="T64" s="18" t="s">
        <v>67</v>
      </c>
      <c r="U64" s="19">
        <v>900503229</v>
      </c>
      <c r="V64" s="18" t="s">
        <v>108</v>
      </c>
      <c r="W64" s="18" t="s">
        <v>67</v>
      </c>
      <c r="X64" s="18" t="s">
        <v>699</v>
      </c>
      <c r="Y64" s="20" t="s">
        <v>90</v>
      </c>
      <c r="Z64" s="18" t="s">
        <v>121</v>
      </c>
      <c r="AA64" s="4"/>
      <c r="AB64" s="4"/>
      <c r="AC64" s="4" t="s">
        <v>146</v>
      </c>
      <c r="AD64" s="4"/>
      <c r="AE64" s="4"/>
      <c r="AF64" s="10" t="s">
        <v>99</v>
      </c>
      <c r="AG64" s="19">
        <v>15402901</v>
      </c>
      <c r="AH64" s="8"/>
      <c r="AI64" s="4" t="s">
        <v>146</v>
      </c>
      <c r="AJ64" s="10"/>
      <c r="AK64" s="18" t="s">
        <v>766</v>
      </c>
      <c r="AL64" s="18">
        <v>2</v>
      </c>
      <c r="AM64" s="8" t="s">
        <v>103</v>
      </c>
      <c r="AN64" s="10">
        <v>0</v>
      </c>
      <c r="AO64" s="18" t="s">
        <v>113</v>
      </c>
      <c r="AP64" s="18">
        <v>0</v>
      </c>
      <c r="AQ64" s="18">
        <v>0</v>
      </c>
      <c r="AR64" s="16" t="s">
        <v>523</v>
      </c>
      <c r="AS64" s="16" t="s">
        <v>785</v>
      </c>
      <c r="AT64" s="16" t="s">
        <v>335</v>
      </c>
      <c r="AU64" s="18">
        <v>100</v>
      </c>
      <c r="AV64" s="18">
        <v>100</v>
      </c>
      <c r="AW64" s="18">
        <v>100</v>
      </c>
      <c r="AX64" s="18">
        <v>100</v>
      </c>
      <c r="AY64" s="18" t="s">
        <v>792</v>
      </c>
    </row>
    <row r="65" spans="1:51" s="6" customFormat="1" ht="15" thickBot="1" x14ac:dyDescent="0.4">
      <c r="A65" s="7">
        <v>55</v>
      </c>
      <c r="B65" s="9" t="s">
        <v>433</v>
      </c>
      <c r="C65" s="8" t="s">
        <v>69</v>
      </c>
      <c r="D65" s="10"/>
      <c r="E65" s="12">
        <v>2021801</v>
      </c>
      <c r="F65" s="16" t="s">
        <v>490</v>
      </c>
      <c r="G65" s="18" t="s">
        <v>557</v>
      </c>
      <c r="H65" s="19">
        <v>52198180</v>
      </c>
      <c r="I65" s="18" t="s">
        <v>558</v>
      </c>
      <c r="J65" s="18" t="s">
        <v>82</v>
      </c>
      <c r="K65" s="18" t="s">
        <v>248</v>
      </c>
      <c r="L65" s="20"/>
      <c r="M65" s="18" t="s">
        <v>626</v>
      </c>
      <c r="N65" s="18">
        <v>30975700</v>
      </c>
      <c r="O65" s="8" t="s">
        <v>81</v>
      </c>
      <c r="P65" s="4"/>
      <c r="Q65" s="10" t="s">
        <v>146</v>
      </c>
      <c r="R65" s="18" t="s">
        <v>86</v>
      </c>
      <c r="S65" s="18" t="s">
        <v>75</v>
      </c>
      <c r="T65" s="18" t="s">
        <v>67</v>
      </c>
      <c r="U65" s="19">
        <v>890911298</v>
      </c>
      <c r="V65" s="18" t="s">
        <v>130</v>
      </c>
      <c r="W65" s="18" t="s">
        <v>67</v>
      </c>
      <c r="X65" s="18" t="s">
        <v>700</v>
      </c>
      <c r="Y65" s="20" t="s">
        <v>90</v>
      </c>
      <c r="Z65" s="18" t="s">
        <v>121</v>
      </c>
      <c r="AA65" s="4"/>
      <c r="AB65" s="4"/>
      <c r="AC65" s="4" t="s">
        <v>146</v>
      </c>
      <c r="AD65" s="4"/>
      <c r="AE65" s="4"/>
      <c r="AF65" s="10" t="s">
        <v>99</v>
      </c>
      <c r="AG65" s="19">
        <v>1152447190</v>
      </c>
      <c r="AH65" s="8"/>
      <c r="AI65" s="4" t="s">
        <v>146</v>
      </c>
      <c r="AJ65" s="10"/>
      <c r="AK65" s="18" t="s">
        <v>765</v>
      </c>
      <c r="AL65" s="18">
        <v>22</v>
      </c>
      <c r="AM65" s="8" t="s">
        <v>103</v>
      </c>
      <c r="AN65" s="10">
        <v>0</v>
      </c>
      <c r="AO65" s="18" t="s">
        <v>113</v>
      </c>
      <c r="AP65" s="18">
        <v>0</v>
      </c>
      <c r="AQ65" s="18">
        <v>0</v>
      </c>
      <c r="AR65" s="16" t="s">
        <v>490</v>
      </c>
      <c r="AS65" s="16" t="s">
        <v>772</v>
      </c>
      <c r="AT65" s="16" t="s">
        <v>362</v>
      </c>
      <c r="AU65" s="18">
        <v>100</v>
      </c>
      <c r="AV65" s="18">
        <v>100</v>
      </c>
      <c r="AW65" s="18">
        <v>100</v>
      </c>
      <c r="AX65" s="18">
        <v>100</v>
      </c>
      <c r="AY65" s="18"/>
    </row>
    <row r="66" spans="1:51" s="6" customFormat="1" ht="15" thickBot="1" x14ac:dyDescent="0.4">
      <c r="A66" s="7">
        <v>56</v>
      </c>
      <c r="B66" s="9" t="s">
        <v>434</v>
      </c>
      <c r="C66" s="8" t="s">
        <v>69</v>
      </c>
      <c r="D66" s="10"/>
      <c r="E66" s="12">
        <v>2020661</v>
      </c>
      <c r="F66" s="16" t="s">
        <v>524</v>
      </c>
      <c r="G66" s="18" t="s">
        <v>563</v>
      </c>
      <c r="H66" s="19">
        <v>79153697</v>
      </c>
      <c r="I66" s="18" t="s">
        <v>564</v>
      </c>
      <c r="J66" s="18" t="s">
        <v>94</v>
      </c>
      <c r="K66" s="18" t="s">
        <v>264</v>
      </c>
      <c r="L66" s="20"/>
      <c r="M66" s="18" t="s">
        <v>627</v>
      </c>
      <c r="N66" s="18">
        <v>90734798</v>
      </c>
      <c r="O66" s="8" t="s">
        <v>81</v>
      </c>
      <c r="P66" s="4"/>
      <c r="Q66" s="10" t="s">
        <v>146</v>
      </c>
      <c r="R66" s="18" t="s">
        <v>86</v>
      </c>
      <c r="S66" s="18" t="s">
        <v>75</v>
      </c>
      <c r="T66" s="18" t="s">
        <v>67</v>
      </c>
      <c r="U66" s="19">
        <v>900038933</v>
      </c>
      <c r="V66" s="18" t="s">
        <v>130</v>
      </c>
      <c r="W66" s="18" t="s">
        <v>67</v>
      </c>
      <c r="X66" s="18" t="s">
        <v>701</v>
      </c>
      <c r="Y66" s="20" t="s">
        <v>90</v>
      </c>
      <c r="Z66" s="18" t="s">
        <v>121</v>
      </c>
      <c r="AA66" s="4"/>
      <c r="AB66" s="4"/>
      <c r="AC66" s="4" t="s">
        <v>146</v>
      </c>
      <c r="AD66" s="4"/>
      <c r="AE66" s="4"/>
      <c r="AF66" s="10" t="s">
        <v>99</v>
      </c>
      <c r="AG66" s="19">
        <v>43455178</v>
      </c>
      <c r="AH66" s="8"/>
      <c r="AI66" s="4" t="s">
        <v>146</v>
      </c>
      <c r="AJ66" s="10"/>
      <c r="AK66" s="18" t="s">
        <v>760</v>
      </c>
      <c r="AL66" s="18">
        <v>365</v>
      </c>
      <c r="AM66" s="8" t="s">
        <v>103</v>
      </c>
      <c r="AN66" s="10">
        <v>0</v>
      </c>
      <c r="AO66" s="18" t="s">
        <v>113</v>
      </c>
      <c r="AP66" s="18">
        <v>0</v>
      </c>
      <c r="AQ66" s="18">
        <v>0</v>
      </c>
      <c r="AR66" s="16" t="s">
        <v>524</v>
      </c>
      <c r="AS66" s="16" t="s">
        <v>340</v>
      </c>
      <c r="AT66" s="16" t="s">
        <v>67</v>
      </c>
      <c r="AU66" s="18">
        <v>100</v>
      </c>
      <c r="AV66" s="18">
        <v>100</v>
      </c>
      <c r="AW66" s="18">
        <v>100</v>
      </c>
      <c r="AX66" s="18">
        <v>100</v>
      </c>
      <c r="AY66" s="18"/>
    </row>
    <row r="67" spans="1:51" s="6" customFormat="1" ht="15" thickBot="1" x14ac:dyDescent="0.4">
      <c r="A67" s="7">
        <v>57</v>
      </c>
      <c r="B67" s="9" t="s">
        <v>435</v>
      </c>
      <c r="C67" s="8" t="s">
        <v>69</v>
      </c>
      <c r="D67" s="10"/>
      <c r="E67" s="12">
        <v>2020705</v>
      </c>
      <c r="F67" s="16" t="s">
        <v>525</v>
      </c>
      <c r="G67" s="18" t="s">
        <v>563</v>
      </c>
      <c r="H67" s="19">
        <v>79153697</v>
      </c>
      <c r="I67" s="18" t="s">
        <v>564</v>
      </c>
      <c r="J67" s="18" t="s">
        <v>94</v>
      </c>
      <c r="K67" s="18" t="s">
        <v>264</v>
      </c>
      <c r="L67" s="20"/>
      <c r="M67" s="18" t="s">
        <v>628</v>
      </c>
      <c r="N67" s="18">
        <v>36502895</v>
      </c>
      <c r="O67" s="8" t="s">
        <v>81</v>
      </c>
      <c r="P67" s="4"/>
      <c r="Q67" s="10" t="s">
        <v>146</v>
      </c>
      <c r="R67" s="18" t="s">
        <v>86</v>
      </c>
      <c r="S67" s="18" t="s">
        <v>75</v>
      </c>
      <c r="T67" s="18" t="s">
        <v>67</v>
      </c>
      <c r="U67" s="19">
        <v>900180126</v>
      </c>
      <c r="V67" s="18" t="s">
        <v>125</v>
      </c>
      <c r="W67" s="18" t="s">
        <v>67</v>
      </c>
      <c r="X67" s="18" t="s">
        <v>676</v>
      </c>
      <c r="Y67" s="20" t="s">
        <v>90</v>
      </c>
      <c r="Z67" s="18" t="s">
        <v>121</v>
      </c>
      <c r="AA67" s="4"/>
      <c r="AB67" s="4"/>
      <c r="AC67" s="4" t="s">
        <v>146</v>
      </c>
      <c r="AD67" s="4"/>
      <c r="AE67" s="4"/>
      <c r="AF67" s="10" t="s">
        <v>99</v>
      </c>
      <c r="AG67" s="19">
        <v>43455178</v>
      </c>
      <c r="AH67" s="8"/>
      <c r="AI67" s="4" t="s">
        <v>146</v>
      </c>
      <c r="AJ67" s="10"/>
      <c r="AK67" s="18" t="s">
        <v>760</v>
      </c>
      <c r="AL67" s="18">
        <v>365</v>
      </c>
      <c r="AM67" s="8" t="s">
        <v>103</v>
      </c>
      <c r="AN67" s="10">
        <v>0</v>
      </c>
      <c r="AO67" s="18" t="s">
        <v>113</v>
      </c>
      <c r="AP67" s="18">
        <v>0</v>
      </c>
      <c r="AQ67" s="18">
        <v>0</v>
      </c>
      <c r="AR67" s="16" t="s">
        <v>525</v>
      </c>
      <c r="AS67" s="16" t="s">
        <v>786</v>
      </c>
      <c r="AT67" s="16" t="s">
        <v>67</v>
      </c>
      <c r="AU67" s="18">
        <v>100</v>
      </c>
      <c r="AV67" s="18">
        <v>100</v>
      </c>
      <c r="AW67" s="18">
        <v>100</v>
      </c>
      <c r="AX67" s="18">
        <v>100</v>
      </c>
      <c r="AY67" s="18"/>
    </row>
    <row r="68" spans="1:51" s="6" customFormat="1" ht="15" thickBot="1" x14ac:dyDescent="0.4">
      <c r="A68" s="7">
        <v>58</v>
      </c>
      <c r="B68" s="9" t="s">
        <v>436</v>
      </c>
      <c r="C68" s="8" t="s">
        <v>69</v>
      </c>
      <c r="D68" s="10"/>
      <c r="E68" s="12">
        <v>2020706</v>
      </c>
      <c r="F68" s="16" t="s">
        <v>511</v>
      </c>
      <c r="G68" s="18" t="s">
        <v>359</v>
      </c>
      <c r="H68" s="19">
        <v>42969302</v>
      </c>
      <c r="I68" s="18" t="s">
        <v>360</v>
      </c>
      <c r="J68" s="18" t="s">
        <v>94</v>
      </c>
      <c r="K68" s="18" t="s">
        <v>264</v>
      </c>
      <c r="L68" s="20"/>
      <c r="M68" s="18" t="s">
        <v>629</v>
      </c>
      <c r="N68" s="18">
        <v>148615200</v>
      </c>
      <c r="O68" s="8" t="s">
        <v>81</v>
      </c>
      <c r="P68" s="4"/>
      <c r="Q68" s="10" t="s">
        <v>146</v>
      </c>
      <c r="R68" s="18" t="s">
        <v>86</v>
      </c>
      <c r="S68" s="18" t="s">
        <v>75</v>
      </c>
      <c r="T68" s="18" t="s">
        <v>67</v>
      </c>
      <c r="U68" s="19">
        <v>900055296</v>
      </c>
      <c r="V68" s="18" t="s">
        <v>117</v>
      </c>
      <c r="W68" s="18" t="s">
        <v>67</v>
      </c>
      <c r="X68" s="18" t="s">
        <v>669</v>
      </c>
      <c r="Y68" s="20" t="s">
        <v>90</v>
      </c>
      <c r="Z68" s="18" t="s">
        <v>121</v>
      </c>
      <c r="AA68" s="4"/>
      <c r="AB68" s="4"/>
      <c r="AC68" s="4" t="s">
        <v>146</v>
      </c>
      <c r="AD68" s="4"/>
      <c r="AE68" s="4"/>
      <c r="AF68" s="10" t="s">
        <v>99</v>
      </c>
      <c r="AG68" s="19">
        <v>71367509</v>
      </c>
      <c r="AH68" s="8"/>
      <c r="AI68" s="4" t="s">
        <v>146</v>
      </c>
      <c r="AJ68" s="10"/>
      <c r="AK68" s="18" t="s">
        <v>754</v>
      </c>
      <c r="AL68" s="18">
        <v>366</v>
      </c>
      <c r="AM68" s="8" t="s">
        <v>103</v>
      </c>
      <c r="AN68" s="10">
        <v>0</v>
      </c>
      <c r="AO68" s="18" t="s">
        <v>113</v>
      </c>
      <c r="AP68" s="18">
        <v>0</v>
      </c>
      <c r="AQ68" s="18">
        <v>0</v>
      </c>
      <c r="AR68" s="16" t="s">
        <v>511</v>
      </c>
      <c r="AS68" s="16" t="s">
        <v>787</v>
      </c>
      <c r="AT68" s="16" t="s">
        <v>67</v>
      </c>
      <c r="AU68" s="18">
        <v>100</v>
      </c>
      <c r="AV68" s="18">
        <v>100</v>
      </c>
      <c r="AW68" s="18">
        <v>100</v>
      </c>
      <c r="AX68" s="18">
        <v>100</v>
      </c>
      <c r="AY68" s="18"/>
    </row>
    <row r="69" spans="1:51" s="6" customFormat="1" ht="15" thickBot="1" x14ac:dyDescent="0.4">
      <c r="A69" s="7">
        <v>59</v>
      </c>
      <c r="B69" s="9" t="s">
        <v>437</v>
      </c>
      <c r="C69" s="8" t="s">
        <v>69</v>
      </c>
      <c r="D69" s="10"/>
      <c r="E69" s="12">
        <v>2021005</v>
      </c>
      <c r="F69" s="16" t="s">
        <v>526</v>
      </c>
      <c r="G69" s="18" t="s">
        <v>359</v>
      </c>
      <c r="H69" s="19">
        <v>42969302</v>
      </c>
      <c r="I69" s="18" t="s">
        <v>360</v>
      </c>
      <c r="J69" s="18" t="s">
        <v>82</v>
      </c>
      <c r="K69" s="18" t="s">
        <v>243</v>
      </c>
      <c r="L69" s="20"/>
      <c r="M69" s="18" t="s">
        <v>630</v>
      </c>
      <c r="N69" s="18">
        <v>143990000</v>
      </c>
      <c r="O69" s="8" t="s">
        <v>81</v>
      </c>
      <c r="P69" s="4"/>
      <c r="Q69" s="10" t="s">
        <v>146</v>
      </c>
      <c r="R69" s="18" t="s">
        <v>86</v>
      </c>
      <c r="S69" s="18" t="s">
        <v>75</v>
      </c>
      <c r="T69" s="18" t="s">
        <v>67</v>
      </c>
      <c r="U69" s="19">
        <v>800015163</v>
      </c>
      <c r="V69" s="18" t="s">
        <v>85</v>
      </c>
      <c r="W69" s="18" t="s">
        <v>67</v>
      </c>
      <c r="X69" s="18" t="s">
        <v>702</v>
      </c>
      <c r="Y69" s="20" t="s">
        <v>90</v>
      </c>
      <c r="Z69" s="18" t="s">
        <v>121</v>
      </c>
      <c r="AA69" s="4"/>
      <c r="AB69" s="4"/>
      <c r="AC69" s="4" t="s">
        <v>146</v>
      </c>
      <c r="AD69" s="4"/>
      <c r="AE69" s="4"/>
      <c r="AF69" s="10" t="s">
        <v>99</v>
      </c>
      <c r="AG69" s="19">
        <v>1017182057</v>
      </c>
      <c r="AH69" s="8"/>
      <c r="AI69" s="4" t="s">
        <v>146</v>
      </c>
      <c r="AJ69" s="10"/>
      <c r="AK69" s="18" t="s">
        <v>745</v>
      </c>
      <c r="AL69" s="18">
        <v>353</v>
      </c>
      <c r="AM69" s="8" t="s">
        <v>103</v>
      </c>
      <c r="AN69" s="10">
        <v>0</v>
      </c>
      <c r="AO69" s="18" t="s">
        <v>113</v>
      </c>
      <c r="AP69" s="18">
        <v>0</v>
      </c>
      <c r="AQ69" s="18">
        <v>0</v>
      </c>
      <c r="AR69" s="16" t="s">
        <v>526</v>
      </c>
      <c r="AS69" s="16" t="s">
        <v>501</v>
      </c>
      <c r="AT69" s="16" t="s">
        <v>67</v>
      </c>
      <c r="AU69" s="18">
        <v>80.010000000000005</v>
      </c>
      <c r="AV69" s="18">
        <v>80.010000000000005</v>
      </c>
      <c r="AW69" s="18">
        <v>80.010000000000005</v>
      </c>
      <c r="AX69" s="18">
        <v>80.010000000000005</v>
      </c>
      <c r="AY69" s="18"/>
    </row>
    <row r="70" spans="1:51" s="6" customFormat="1" ht="15" thickBot="1" x14ac:dyDescent="0.4">
      <c r="A70" s="7">
        <v>60</v>
      </c>
      <c r="B70" s="9" t="s">
        <v>438</v>
      </c>
      <c r="C70" s="8" t="s">
        <v>69</v>
      </c>
      <c r="D70" s="10"/>
      <c r="E70" s="12">
        <v>2021070</v>
      </c>
      <c r="F70" s="16" t="s">
        <v>527</v>
      </c>
      <c r="G70" s="18" t="s">
        <v>359</v>
      </c>
      <c r="H70" s="19">
        <v>42969302</v>
      </c>
      <c r="I70" s="18" t="s">
        <v>360</v>
      </c>
      <c r="J70" s="18" t="s">
        <v>82</v>
      </c>
      <c r="K70" s="18" t="s">
        <v>264</v>
      </c>
      <c r="L70" s="20"/>
      <c r="M70" s="18" t="s">
        <v>631</v>
      </c>
      <c r="N70" s="18">
        <v>129332150.54000001</v>
      </c>
      <c r="O70" s="8" t="s">
        <v>81</v>
      </c>
      <c r="P70" s="4"/>
      <c r="Q70" s="10" t="s">
        <v>146</v>
      </c>
      <c r="R70" s="18" t="s">
        <v>86</v>
      </c>
      <c r="S70" s="18" t="s">
        <v>75</v>
      </c>
      <c r="T70" s="18" t="s">
        <v>67</v>
      </c>
      <c r="U70" s="19">
        <v>811022490</v>
      </c>
      <c r="V70" s="18" t="s">
        <v>97</v>
      </c>
      <c r="W70" s="18" t="s">
        <v>67</v>
      </c>
      <c r="X70" s="18" t="s">
        <v>344</v>
      </c>
      <c r="Y70" s="20" t="s">
        <v>90</v>
      </c>
      <c r="Z70" s="18" t="s">
        <v>121</v>
      </c>
      <c r="AA70" s="4"/>
      <c r="AB70" s="4"/>
      <c r="AC70" s="4" t="s">
        <v>146</v>
      </c>
      <c r="AD70" s="4"/>
      <c r="AE70" s="4"/>
      <c r="AF70" s="10" t="s">
        <v>99</v>
      </c>
      <c r="AG70" s="19">
        <v>43455178</v>
      </c>
      <c r="AH70" s="8"/>
      <c r="AI70" s="4" t="s">
        <v>146</v>
      </c>
      <c r="AJ70" s="10"/>
      <c r="AK70" s="18" t="s">
        <v>760</v>
      </c>
      <c r="AL70" s="18">
        <v>360</v>
      </c>
      <c r="AM70" s="8" t="s">
        <v>103</v>
      </c>
      <c r="AN70" s="10">
        <v>0</v>
      </c>
      <c r="AO70" s="18" t="s">
        <v>113</v>
      </c>
      <c r="AP70" s="18">
        <v>0</v>
      </c>
      <c r="AQ70" s="18">
        <v>0</v>
      </c>
      <c r="AR70" s="16" t="s">
        <v>527</v>
      </c>
      <c r="AS70" s="16" t="s">
        <v>340</v>
      </c>
      <c r="AT70" s="16" t="s">
        <v>67</v>
      </c>
      <c r="AU70" s="18">
        <v>100</v>
      </c>
      <c r="AV70" s="18">
        <v>100</v>
      </c>
      <c r="AW70" s="18">
        <v>100</v>
      </c>
      <c r="AX70" s="18">
        <v>100</v>
      </c>
      <c r="AY70" s="18"/>
    </row>
    <row r="71" spans="1:51" s="6" customFormat="1" ht="15" thickBot="1" x14ac:dyDescent="0.4">
      <c r="A71" s="7">
        <v>61</v>
      </c>
      <c r="B71" s="9" t="s">
        <v>439</v>
      </c>
      <c r="C71" s="8" t="s">
        <v>69</v>
      </c>
      <c r="D71" s="10"/>
      <c r="E71" s="12">
        <v>2022012</v>
      </c>
      <c r="F71" s="16" t="s">
        <v>386</v>
      </c>
      <c r="G71" s="18" t="s">
        <v>557</v>
      </c>
      <c r="H71" s="19">
        <v>52198180</v>
      </c>
      <c r="I71" s="18" t="s">
        <v>558</v>
      </c>
      <c r="J71" s="18" t="s">
        <v>70</v>
      </c>
      <c r="K71" s="18" t="s">
        <v>264</v>
      </c>
      <c r="L71" s="20"/>
      <c r="M71" s="18" t="s">
        <v>632</v>
      </c>
      <c r="N71" s="18">
        <v>5543020</v>
      </c>
      <c r="O71" s="8" t="s">
        <v>81</v>
      </c>
      <c r="P71" s="4"/>
      <c r="Q71" s="10" t="s">
        <v>146</v>
      </c>
      <c r="R71" s="18" t="s">
        <v>86</v>
      </c>
      <c r="S71" s="18" t="s">
        <v>75</v>
      </c>
      <c r="T71" s="18" t="s">
        <v>67</v>
      </c>
      <c r="U71" s="19">
        <v>900202565</v>
      </c>
      <c r="V71" s="18" t="s">
        <v>85</v>
      </c>
      <c r="W71" s="18" t="s">
        <v>67</v>
      </c>
      <c r="X71" s="18" t="s">
        <v>703</v>
      </c>
      <c r="Y71" s="20" t="s">
        <v>90</v>
      </c>
      <c r="Z71" s="18" t="s">
        <v>121</v>
      </c>
      <c r="AA71" s="4"/>
      <c r="AB71" s="4"/>
      <c r="AC71" s="4" t="s">
        <v>146</v>
      </c>
      <c r="AD71" s="4"/>
      <c r="AE71" s="4"/>
      <c r="AF71" s="10" t="s">
        <v>99</v>
      </c>
      <c r="AG71" s="19">
        <v>1144042074</v>
      </c>
      <c r="AH71" s="8"/>
      <c r="AI71" s="4" t="s">
        <v>146</v>
      </c>
      <c r="AJ71" s="10"/>
      <c r="AK71" s="18" t="s">
        <v>763</v>
      </c>
      <c r="AL71" s="18">
        <v>15</v>
      </c>
      <c r="AM71" s="8" t="s">
        <v>103</v>
      </c>
      <c r="AN71" s="10">
        <v>0</v>
      </c>
      <c r="AO71" s="18" t="s">
        <v>113</v>
      </c>
      <c r="AP71" s="18">
        <v>0</v>
      </c>
      <c r="AQ71" s="18">
        <v>0</v>
      </c>
      <c r="AR71" s="16" t="s">
        <v>386</v>
      </c>
      <c r="AS71" s="16" t="s">
        <v>340</v>
      </c>
      <c r="AT71" s="16" t="s">
        <v>67</v>
      </c>
      <c r="AU71" s="18">
        <v>80</v>
      </c>
      <c r="AV71" s="18">
        <v>80</v>
      </c>
      <c r="AW71" s="18">
        <v>80</v>
      </c>
      <c r="AX71" s="18">
        <v>80</v>
      </c>
      <c r="AY71" s="18" t="s">
        <v>797</v>
      </c>
    </row>
    <row r="72" spans="1:51" s="6" customFormat="1" ht="15" thickBot="1" x14ac:dyDescent="0.4">
      <c r="A72" s="7">
        <v>62</v>
      </c>
      <c r="B72" s="9" t="s">
        <v>440</v>
      </c>
      <c r="C72" s="8" t="s">
        <v>69</v>
      </c>
      <c r="D72" s="10"/>
      <c r="E72" s="12">
        <v>2021568</v>
      </c>
      <c r="F72" s="16" t="s">
        <v>528</v>
      </c>
      <c r="G72" s="18" t="s">
        <v>359</v>
      </c>
      <c r="H72" s="19">
        <v>42969302</v>
      </c>
      <c r="I72" s="18" t="s">
        <v>360</v>
      </c>
      <c r="J72" s="18" t="s">
        <v>94</v>
      </c>
      <c r="K72" s="18" t="s">
        <v>250</v>
      </c>
      <c r="L72" s="20"/>
      <c r="M72" s="18" t="s">
        <v>633</v>
      </c>
      <c r="N72" s="18">
        <v>187413100</v>
      </c>
      <c r="O72" s="8" t="s">
        <v>81</v>
      </c>
      <c r="P72" s="4"/>
      <c r="Q72" s="10" t="s">
        <v>146</v>
      </c>
      <c r="R72" s="18" t="s">
        <v>86</v>
      </c>
      <c r="S72" s="18" t="s">
        <v>75</v>
      </c>
      <c r="T72" s="18" t="s">
        <v>67</v>
      </c>
      <c r="U72" s="19">
        <v>811029538</v>
      </c>
      <c r="V72" s="18" t="s">
        <v>142</v>
      </c>
      <c r="W72" s="18" t="s">
        <v>67</v>
      </c>
      <c r="X72" s="18" t="s">
        <v>704</v>
      </c>
      <c r="Y72" s="20" t="s">
        <v>90</v>
      </c>
      <c r="Z72" s="18" t="s">
        <v>121</v>
      </c>
      <c r="AA72" s="4"/>
      <c r="AB72" s="4"/>
      <c r="AC72" s="4" t="s">
        <v>146</v>
      </c>
      <c r="AD72" s="4"/>
      <c r="AE72" s="4"/>
      <c r="AF72" s="10" t="s">
        <v>99</v>
      </c>
      <c r="AG72" s="19">
        <v>71770997</v>
      </c>
      <c r="AH72" s="8"/>
      <c r="AI72" s="4" t="s">
        <v>146</v>
      </c>
      <c r="AJ72" s="10"/>
      <c r="AK72" s="18" t="s">
        <v>767</v>
      </c>
      <c r="AL72" s="18">
        <v>110</v>
      </c>
      <c r="AM72" s="8" t="s">
        <v>103</v>
      </c>
      <c r="AN72" s="10">
        <v>0</v>
      </c>
      <c r="AO72" s="18" t="s">
        <v>104</v>
      </c>
      <c r="AP72" s="18">
        <v>33586560</v>
      </c>
      <c r="AQ72" s="18">
        <v>94</v>
      </c>
      <c r="AR72" s="16" t="s">
        <v>528</v>
      </c>
      <c r="AS72" s="16"/>
      <c r="AT72" s="16" t="s">
        <v>67</v>
      </c>
      <c r="AU72" s="18">
        <v>84.8</v>
      </c>
      <c r="AV72" s="18">
        <v>84.8</v>
      </c>
      <c r="AW72" s="18">
        <v>84.8</v>
      </c>
      <c r="AX72" s="18">
        <v>84.8</v>
      </c>
      <c r="AY72" s="18" t="s">
        <v>800</v>
      </c>
    </row>
    <row r="73" spans="1:51" s="6" customFormat="1" ht="15" thickBot="1" x14ac:dyDescent="0.4">
      <c r="A73" s="7">
        <v>63</v>
      </c>
      <c r="B73" s="9" t="s">
        <v>441</v>
      </c>
      <c r="C73" s="8" t="s">
        <v>69</v>
      </c>
      <c r="D73" s="10"/>
      <c r="E73" s="12">
        <v>2022048</v>
      </c>
      <c r="F73" s="16">
        <v>44592</v>
      </c>
      <c r="G73" s="18" t="s">
        <v>569</v>
      </c>
      <c r="H73" s="19">
        <v>43759499</v>
      </c>
      <c r="I73" s="18" t="s">
        <v>570</v>
      </c>
      <c r="J73" s="18" t="s">
        <v>70</v>
      </c>
      <c r="K73" s="18" t="s">
        <v>264</v>
      </c>
      <c r="L73" s="20"/>
      <c r="M73" s="18" t="s">
        <v>634</v>
      </c>
      <c r="N73" s="18">
        <v>0</v>
      </c>
      <c r="O73" s="8" t="s">
        <v>81</v>
      </c>
      <c r="P73" s="4"/>
      <c r="Q73" s="10" t="s">
        <v>146</v>
      </c>
      <c r="R73" s="18" t="s">
        <v>74</v>
      </c>
      <c r="S73" s="18" t="s">
        <v>99</v>
      </c>
      <c r="T73" s="19">
        <v>71710127</v>
      </c>
      <c r="U73" s="19" t="s">
        <v>67</v>
      </c>
      <c r="V73" s="18" t="s">
        <v>146</v>
      </c>
      <c r="W73" s="18" t="s">
        <v>67</v>
      </c>
      <c r="X73" s="18" t="s">
        <v>705</v>
      </c>
      <c r="Y73" s="20" t="s">
        <v>90</v>
      </c>
      <c r="Z73" s="18" t="s">
        <v>121</v>
      </c>
      <c r="AA73" s="4"/>
      <c r="AB73" s="4"/>
      <c r="AC73" s="4" t="s">
        <v>146</v>
      </c>
      <c r="AD73" s="4"/>
      <c r="AE73" s="4"/>
      <c r="AF73" s="10" t="s">
        <v>99</v>
      </c>
      <c r="AG73" s="19">
        <v>1037618711</v>
      </c>
      <c r="AH73" s="8"/>
      <c r="AI73" s="4" t="s">
        <v>146</v>
      </c>
      <c r="AJ73" s="10"/>
      <c r="AK73" s="18" t="s">
        <v>768</v>
      </c>
      <c r="AL73" s="18">
        <v>327</v>
      </c>
      <c r="AM73" s="8" t="s">
        <v>103</v>
      </c>
      <c r="AN73" s="10">
        <v>0</v>
      </c>
      <c r="AO73" s="18" t="s">
        <v>113</v>
      </c>
      <c r="AP73" s="18">
        <v>0</v>
      </c>
      <c r="AQ73" s="18">
        <v>0</v>
      </c>
      <c r="AR73" s="16" t="s">
        <v>340</v>
      </c>
      <c r="AS73" s="16"/>
      <c r="AT73" s="16" t="s">
        <v>67</v>
      </c>
      <c r="AU73" s="18">
        <v>1</v>
      </c>
      <c r="AV73" s="18">
        <v>1</v>
      </c>
      <c r="AW73" s="18">
        <v>1</v>
      </c>
      <c r="AX73" s="18">
        <v>1</v>
      </c>
      <c r="AY73" s="18"/>
    </row>
    <row r="74" spans="1:51" s="6" customFormat="1" ht="15" thickBot="1" x14ac:dyDescent="0.4">
      <c r="A74" s="7">
        <v>64</v>
      </c>
      <c r="B74" s="9" t="s">
        <v>442</v>
      </c>
      <c r="C74" s="8" t="s">
        <v>69</v>
      </c>
      <c r="D74" s="10"/>
      <c r="E74" s="12">
        <v>2022051</v>
      </c>
      <c r="F74" s="16">
        <v>44592</v>
      </c>
      <c r="G74" s="18" t="s">
        <v>569</v>
      </c>
      <c r="H74" s="19">
        <v>43759499</v>
      </c>
      <c r="I74" s="18" t="s">
        <v>570</v>
      </c>
      <c r="J74" s="18" t="s">
        <v>70</v>
      </c>
      <c r="K74" s="18" t="s">
        <v>264</v>
      </c>
      <c r="L74" s="20"/>
      <c r="M74" s="18" t="s">
        <v>635</v>
      </c>
      <c r="N74" s="18">
        <v>0</v>
      </c>
      <c r="O74" s="8" t="s">
        <v>81</v>
      </c>
      <c r="P74" s="4"/>
      <c r="Q74" s="10" t="s">
        <v>146</v>
      </c>
      <c r="R74" s="18" t="s">
        <v>74</v>
      </c>
      <c r="S74" s="18" t="s">
        <v>99</v>
      </c>
      <c r="T74" s="19">
        <v>42977855</v>
      </c>
      <c r="U74" s="19" t="s">
        <v>67</v>
      </c>
      <c r="V74" s="18" t="s">
        <v>146</v>
      </c>
      <c r="W74" s="18" t="s">
        <v>67</v>
      </c>
      <c r="X74" s="18" t="s">
        <v>706</v>
      </c>
      <c r="Y74" s="20" t="s">
        <v>90</v>
      </c>
      <c r="Z74" s="18" t="s">
        <v>121</v>
      </c>
      <c r="AA74" s="4"/>
      <c r="AB74" s="4"/>
      <c r="AC74" s="4" t="s">
        <v>146</v>
      </c>
      <c r="AD74" s="4"/>
      <c r="AE74" s="4"/>
      <c r="AF74" s="10" t="s">
        <v>99</v>
      </c>
      <c r="AG74" s="19">
        <v>1037618711</v>
      </c>
      <c r="AH74" s="8"/>
      <c r="AI74" s="4" t="s">
        <v>146</v>
      </c>
      <c r="AJ74" s="10"/>
      <c r="AK74" s="18" t="s">
        <v>768</v>
      </c>
      <c r="AL74" s="18">
        <v>327</v>
      </c>
      <c r="AM74" s="8" t="s">
        <v>103</v>
      </c>
      <c r="AN74" s="10">
        <v>0</v>
      </c>
      <c r="AO74" s="18" t="s">
        <v>113</v>
      </c>
      <c r="AP74" s="18">
        <v>0</v>
      </c>
      <c r="AQ74" s="18">
        <v>0</v>
      </c>
      <c r="AR74" s="16" t="s">
        <v>340</v>
      </c>
      <c r="AS74" s="16"/>
      <c r="AT74" s="16" t="s">
        <v>67</v>
      </c>
      <c r="AU74" s="18">
        <v>1</v>
      </c>
      <c r="AV74" s="18">
        <v>1</v>
      </c>
      <c r="AW74" s="18">
        <v>1</v>
      </c>
      <c r="AX74" s="18">
        <v>1</v>
      </c>
      <c r="AY74" s="18"/>
    </row>
    <row r="75" spans="1:51" s="6" customFormat="1" ht="15" thickBot="1" x14ac:dyDescent="0.4">
      <c r="A75" s="7">
        <v>65</v>
      </c>
      <c r="B75" s="9" t="s">
        <v>443</v>
      </c>
      <c r="C75" s="8" t="s">
        <v>69</v>
      </c>
      <c r="D75" s="10"/>
      <c r="E75" s="12">
        <v>2022013</v>
      </c>
      <c r="F75" s="16" t="s">
        <v>340</v>
      </c>
      <c r="G75" s="18" t="s">
        <v>569</v>
      </c>
      <c r="H75" s="19">
        <v>43759499</v>
      </c>
      <c r="I75" s="18" t="s">
        <v>570</v>
      </c>
      <c r="J75" s="18" t="s">
        <v>70</v>
      </c>
      <c r="K75" s="18" t="s">
        <v>264</v>
      </c>
      <c r="L75" s="20"/>
      <c r="M75" s="18" t="s">
        <v>636</v>
      </c>
      <c r="N75" s="18">
        <v>0</v>
      </c>
      <c r="O75" s="8" t="s">
        <v>81</v>
      </c>
      <c r="P75" s="4"/>
      <c r="Q75" s="10" t="s">
        <v>146</v>
      </c>
      <c r="R75" s="18" t="s">
        <v>86</v>
      </c>
      <c r="S75" s="18" t="s">
        <v>75</v>
      </c>
      <c r="T75" s="18" t="s">
        <v>67</v>
      </c>
      <c r="U75" s="19">
        <v>901157027</v>
      </c>
      <c r="V75" s="18" t="s">
        <v>85</v>
      </c>
      <c r="W75" s="18" t="s">
        <v>67</v>
      </c>
      <c r="X75" s="18" t="s">
        <v>707</v>
      </c>
      <c r="Y75" s="20" t="s">
        <v>90</v>
      </c>
      <c r="Z75" s="18" t="s">
        <v>121</v>
      </c>
      <c r="AA75" s="4"/>
      <c r="AB75" s="4"/>
      <c r="AC75" s="4" t="s">
        <v>146</v>
      </c>
      <c r="AD75" s="4"/>
      <c r="AE75" s="4"/>
      <c r="AF75" s="10" t="s">
        <v>99</v>
      </c>
      <c r="AG75" s="19">
        <v>43733957</v>
      </c>
      <c r="AH75" s="8"/>
      <c r="AI75" s="4" t="s">
        <v>146</v>
      </c>
      <c r="AJ75" s="10"/>
      <c r="AK75" s="18" t="s">
        <v>769</v>
      </c>
      <c r="AL75" s="18">
        <v>333</v>
      </c>
      <c r="AM75" s="8" t="s">
        <v>103</v>
      </c>
      <c r="AN75" s="10">
        <v>0</v>
      </c>
      <c r="AO75" s="18" t="s">
        <v>113</v>
      </c>
      <c r="AP75" s="18">
        <v>0</v>
      </c>
      <c r="AQ75" s="18">
        <v>0</v>
      </c>
      <c r="AR75" s="16" t="s">
        <v>340</v>
      </c>
      <c r="AS75" s="16"/>
      <c r="AT75" s="16" t="s">
        <v>67</v>
      </c>
      <c r="AU75" s="18">
        <v>1</v>
      </c>
      <c r="AV75" s="18">
        <v>1</v>
      </c>
      <c r="AW75" s="18">
        <v>1</v>
      </c>
      <c r="AX75" s="18">
        <v>1</v>
      </c>
      <c r="AY75" s="18" t="s">
        <v>793</v>
      </c>
    </row>
    <row r="76" spans="1:51" s="6" customFormat="1" ht="15" thickBot="1" x14ac:dyDescent="0.4">
      <c r="A76" s="7">
        <v>66</v>
      </c>
      <c r="B76" s="9" t="s">
        <v>444</v>
      </c>
      <c r="C76" s="8" t="s">
        <v>69</v>
      </c>
      <c r="D76" s="10"/>
      <c r="E76" s="12">
        <v>2022020</v>
      </c>
      <c r="F76" s="16" t="s">
        <v>500</v>
      </c>
      <c r="G76" s="18" t="s">
        <v>329</v>
      </c>
      <c r="H76" s="19">
        <v>71757278</v>
      </c>
      <c r="I76" s="18" t="s">
        <v>330</v>
      </c>
      <c r="J76" s="18" t="s">
        <v>70</v>
      </c>
      <c r="K76" s="18" t="s">
        <v>264</v>
      </c>
      <c r="L76" s="20"/>
      <c r="M76" s="18" t="s">
        <v>637</v>
      </c>
      <c r="N76" s="18">
        <v>0</v>
      </c>
      <c r="O76" s="8" t="s">
        <v>81</v>
      </c>
      <c r="P76" s="4"/>
      <c r="Q76" s="10" t="s">
        <v>146</v>
      </c>
      <c r="R76" s="18" t="s">
        <v>86</v>
      </c>
      <c r="S76" s="18" t="s">
        <v>75</v>
      </c>
      <c r="T76" s="18" t="s">
        <v>67</v>
      </c>
      <c r="U76" s="19">
        <v>811016406</v>
      </c>
      <c r="V76" s="18" t="s">
        <v>142</v>
      </c>
      <c r="W76" s="18" t="s">
        <v>67</v>
      </c>
      <c r="X76" s="18" t="s">
        <v>690</v>
      </c>
      <c r="Y76" s="20" t="s">
        <v>90</v>
      </c>
      <c r="Z76" s="18" t="s">
        <v>121</v>
      </c>
      <c r="AA76" s="4"/>
      <c r="AB76" s="4"/>
      <c r="AC76" s="4" t="s">
        <v>146</v>
      </c>
      <c r="AD76" s="4"/>
      <c r="AE76" s="4"/>
      <c r="AF76" s="10" t="s">
        <v>99</v>
      </c>
      <c r="AG76" s="19">
        <v>98472306</v>
      </c>
      <c r="AH76" s="8"/>
      <c r="AI76" s="4" t="s">
        <v>146</v>
      </c>
      <c r="AJ76" s="10"/>
      <c r="AK76" s="18" t="s">
        <v>746</v>
      </c>
      <c r="AL76" s="18">
        <v>1096</v>
      </c>
      <c r="AM76" s="8" t="s">
        <v>103</v>
      </c>
      <c r="AN76" s="10">
        <v>0</v>
      </c>
      <c r="AO76" s="18" t="s">
        <v>113</v>
      </c>
      <c r="AP76" s="18">
        <v>0</v>
      </c>
      <c r="AQ76" s="18">
        <v>0</v>
      </c>
      <c r="AR76" s="16" t="s">
        <v>500</v>
      </c>
      <c r="AS76" s="16"/>
      <c r="AT76" s="16" t="s">
        <v>67</v>
      </c>
      <c r="AU76" s="18">
        <v>1</v>
      </c>
      <c r="AV76" s="18">
        <v>1</v>
      </c>
      <c r="AW76" s="18">
        <v>1</v>
      </c>
      <c r="AX76" s="18">
        <v>1</v>
      </c>
      <c r="AY76" s="18" t="s">
        <v>793</v>
      </c>
    </row>
    <row r="77" spans="1:51" s="6" customFormat="1" ht="15" thickBot="1" x14ac:dyDescent="0.4">
      <c r="A77" s="7">
        <v>67</v>
      </c>
      <c r="B77" s="9" t="s">
        <v>445</v>
      </c>
      <c r="C77" s="8" t="s">
        <v>69</v>
      </c>
      <c r="D77" s="10"/>
      <c r="E77" s="12">
        <v>2022050</v>
      </c>
      <c r="F77" s="16" t="s">
        <v>340</v>
      </c>
      <c r="G77" s="18" t="s">
        <v>569</v>
      </c>
      <c r="H77" s="19">
        <v>43759499</v>
      </c>
      <c r="I77" s="18" t="s">
        <v>570</v>
      </c>
      <c r="J77" s="18" t="s">
        <v>70</v>
      </c>
      <c r="K77" s="18" t="s">
        <v>264</v>
      </c>
      <c r="L77" s="20"/>
      <c r="M77" s="18" t="s">
        <v>638</v>
      </c>
      <c r="N77" s="18">
        <v>0</v>
      </c>
      <c r="O77" s="8" t="s">
        <v>81</v>
      </c>
      <c r="P77" s="4"/>
      <c r="Q77" s="10" t="s">
        <v>146</v>
      </c>
      <c r="R77" s="18" t="s">
        <v>74</v>
      </c>
      <c r="S77" s="18" t="s">
        <v>99</v>
      </c>
      <c r="T77" s="19">
        <v>71659585</v>
      </c>
      <c r="U77" s="19" t="s">
        <v>67</v>
      </c>
      <c r="V77" s="18" t="s">
        <v>146</v>
      </c>
      <c r="W77" s="18" t="s">
        <v>67</v>
      </c>
      <c r="X77" s="18" t="s">
        <v>708</v>
      </c>
      <c r="Y77" s="20" t="s">
        <v>90</v>
      </c>
      <c r="Z77" s="18" t="s">
        <v>121</v>
      </c>
      <c r="AA77" s="4"/>
      <c r="AB77" s="4"/>
      <c r="AC77" s="4" t="s">
        <v>146</v>
      </c>
      <c r="AD77" s="4"/>
      <c r="AE77" s="4"/>
      <c r="AF77" s="10" t="s">
        <v>99</v>
      </c>
      <c r="AG77" s="19">
        <v>1037618711</v>
      </c>
      <c r="AH77" s="8"/>
      <c r="AI77" s="4" t="s">
        <v>146</v>
      </c>
      <c r="AJ77" s="10"/>
      <c r="AK77" s="18" t="s">
        <v>768</v>
      </c>
      <c r="AL77" s="18">
        <v>327</v>
      </c>
      <c r="AM77" s="8" t="s">
        <v>103</v>
      </c>
      <c r="AN77" s="10">
        <v>0</v>
      </c>
      <c r="AO77" s="18" t="s">
        <v>113</v>
      </c>
      <c r="AP77" s="18">
        <v>0</v>
      </c>
      <c r="AQ77" s="18">
        <v>0</v>
      </c>
      <c r="AR77" s="16" t="s">
        <v>340</v>
      </c>
      <c r="AS77" s="16"/>
      <c r="AT77" s="16" t="s">
        <v>67</v>
      </c>
      <c r="AU77" s="18">
        <v>1</v>
      </c>
      <c r="AV77" s="18">
        <v>1</v>
      </c>
      <c r="AW77" s="18">
        <v>1</v>
      </c>
      <c r="AX77" s="18">
        <v>1</v>
      </c>
      <c r="AY77" s="18" t="s">
        <v>793</v>
      </c>
    </row>
    <row r="78" spans="1:51" s="6" customFormat="1" ht="15" thickBot="1" x14ac:dyDescent="0.4">
      <c r="A78" s="7">
        <v>68</v>
      </c>
      <c r="B78" s="9" t="s">
        <v>446</v>
      </c>
      <c r="C78" s="8" t="s">
        <v>69</v>
      </c>
      <c r="D78" s="10"/>
      <c r="E78" s="12">
        <v>2021823</v>
      </c>
      <c r="F78" s="16" t="s">
        <v>494</v>
      </c>
      <c r="G78" s="18" t="s">
        <v>359</v>
      </c>
      <c r="H78" s="19">
        <v>42969302</v>
      </c>
      <c r="I78" s="18" t="s">
        <v>360</v>
      </c>
      <c r="J78" s="18" t="s">
        <v>82</v>
      </c>
      <c r="K78" s="18" t="s">
        <v>243</v>
      </c>
      <c r="L78" s="20"/>
      <c r="M78" s="18" t="s">
        <v>639</v>
      </c>
      <c r="N78" s="18">
        <v>0</v>
      </c>
      <c r="O78" s="8" t="s">
        <v>81</v>
      </c>
      <c r="P78" s="4"/>
      <c r="Q78" s="10" t="s">
        <v>146</v>
      </c>
      <c r="R78" s="18" t="s">
        <v>86</v>
      </c>
      <c r="S78" s="18" t="s">
        <v>75</v>
      </c>
      <c r="T78" s="18" t="s">
        <v>67</v>
      </c>
      <c r="U78" s="19">
        <v>800015163</v>
      </c>
      <c r="V78" s="18" t="s">
        <v>85</v>
      </c>
      <c r="W78" s="18" t="s">
        <v>67</v>
      </c>
      <c r="X78" s="18" t="s">
        <v>702</v>
      </c>
      <c r="Y78" s="20" t="s">
        <v>90</v>
      </c>
      <c r="Z78" s="18" t="s">
        <v>121</v>
      </c>
      <c r="AA78" s="4"/>
      <c r="AB78" s="4"/>
      <c r="AC78" s="4" t="s">
        <v>146</v>
      </c>
      <c r="AD78" s="4"/>
      <c r="AE78" s="4"/>
      <c r="AF78" s="10" t="s">
        <v>99</v>
      </c>
      <c r="AG78" s="19">
        <v>8355344</v>
      </c>
      <c r="AH78" s="8"/>
      <c r="AI78" s="4" t="s">
        <v>146</v>
      </c>
      <c r="AJ78" s="10"/>
      <c r="AK78" s="18" t="s">
        <v>757</v>
      </c>
      <c r="AL78" s="18">
        <v>365</v>
      </c>
      <c r="AM78" s="8" t="s">
        <v>103</v>
      </c>
      <c r="AN78" s="10">
        <v>0</v>
      </c>
      <c r="AO78" s="18" t="s">
        <v>113</v>
      </c>
      <c r="AP78" s="18">
        <v>0</v>
      </c>
      <c r="AQ78" s="18">
        <v>0</v>
      </c>
      <c r="AR78" s="16" t="s">
        <v>494</v>
      </c>
      <c r="AS78" s="16"/>
      <c r="AT78" s="16" t="s">
        <v>67</v>
      </c>
      <c r="AU78" s="18">
        <v>1</v>
      </c>
      <c r="AV78" s="18">
        <v>1</v>
      </c>
      <c r="AW78" s="18">
        <v>1</v>
      </c>
      <c r="AX78" s="18">
        <v>1</v>
      </c>
      <c r="AY78" s="18" t="s">
        <v>794</v>
      </c>
    </row>
    <row r="79" spans="1:51" s="6" customFormat="1" ht="15" thickBot="1" x14ac:dyDescent="0.4">
      <c r="A79" s="7">
        <v>69</v>
      </c>
      <c r="B79" s="9" t="s">
        <v>447</v>
      </c>
      <c r="C79" s="8" t="s">
        <v>69</v>
      </c>
      <c r="D79" s="10"/>
      <c r="E79" s="12">
        <v>2021837</v>
      </c>
      <c r="F79" s="16" t="s">
        <v>529</v>
      </c>
      <c r="G79" s="18" t="s">
        <v>561</v>
      </c>
      <c r="H79" s="19">
        <v>71755347</v>
      </c>
      <c r="I79" s="18" t="s">
        <v>562</v>
      </c>
      <c r="J79" s="18" t="s">
        <v>82</v>
      </c>
      <c r="K79" s="18" t="s">
        <v>264</v>
      </c>
      <c r="L79" s="20"/>
      <c r="M79" s="18" t="s">
        <v>640</v>
      </c>
      <c r="N79" s="18">
        <v>0</v>
      </c>
      <c r="O79" s="8" t="s">
        <v>81</v>
      </c>
      <c r="P79" s="4"/>
      <c r="Q79" s="10" t="s">
        <v>146</v>
      </c>
      <c r="R79" s="18" t="s">
        <v>74</v>
      </c>
      <c r="S79" s="18" t="s">
        <v>75</v>
      </c>
      <c r="T79" s="18" t="s">
        <v>67</v>
      </c>
      <c r="U79" s="19">
        <v>890900841</v>
      </c>
      <c r="V79" s="18" t="s">
        <v>142</v>
      </c>
      <c r="W79" s="18" t="s">
        <v>67</v>
      </c>
      <c r="X79" s="18" t="s">
        <v>709</v>
      </c>
      <c r="Y79" s="20" t="s">
        <v>90</v>
      </c>
      <c r="Z79" s="18" t="s">
        <v>121</v>
      </c>
      <c r="AA79" s="4"/>
      <c r="AB79" s="4"/>
      <c r="AC79" s="4" t="s">
        <v>146</v>
      </c>
      <c r="AD79" s="4"/>
      <c r="AE79" s="4"/>
      <c r="AF79" s="10" t="s">
        <v>99</v>
      </c>
      <c r="AG79" s="19">
        <v>43909134</v>
      </c>
      <c r="AH79" s="8"/>
      <c r="AI79" s="4" t="s">
        <v>146</v>
      </c>
      <c r="AJ79" s="10"/>
      <c r="AK79" s="18" t="s">
        <v>755</v>
      </c>
      <c r="AL79" s="18">
        <v>360</v>
      </c>
      <c r="AM79" s="8" t="s">
        <v>103</v>
      </c>
      <c r="AN79" s="10">
        <v>0</v>
      </c>
      <c r="AO79" s="18" t="s">
        <v>113</v>
      </c>
      <c r="AP79" s="18">
        <v>0</v>
      </c>
      <c r="AQ79" s="18">
        <v>0</v>
      </c>
      <c r="AR79" s="16" t="s">
        <v>529</v>
      </c>
      <c r="AS79" s="16"/>
      <c r="AT79" s="16" t="s">
        <v>67</v>
      </c>
      <c r="AU79" s="18">
        <v>1</v>
      </c>
      <c r="AV79" s="18">
        <v>1</v>
      </c>
      <c r="AW79" s="18">
        <v>1</v>
      </c>
      <c r="AX79" s="18">
        <v>1</v>
      </c>
      <c r="AY79" s="18" t="s">
        <v>794</v>
      </c>
    </row>
    <row r="80" spans="1:51" s="6" customFormat="1" ht="15" thickBot="1" x14ac:dyDescent="0.4">
      <c r="A80" s="7">
        <v>70</v>
      </c>
      <c r="B80" s="9" t="s">
        <v>448</v>
      </c>
      <c r="C80" s="8" t="s">
        <v>69</v>
      </c>
      <c r="D80" s="10"/>
      <c r="E80" s="12">
        <v>2021842</v>
      </c>
      <c r="F80" s="16" t="s">
        <v>493</v>
      </c>
      <c r="G80" s="18" t="s">
        <v>561</v>
      </c>
      <c r="H80" s="19">
        <v>71755347</v>
      </c>
      <c r="I80" s="18" t="s">
        <v>562</v>
      </c>
      <c r="J80" s="18" t="s">
        <v>82</v>
      </c>
      <c r="K80" s="18" t="s">
        <v>264</v>
      </c>
      <c r="L80" s="20"/>
      <c r="M80" s="18" t="s">
        <v>641</v>
      </c>
      <c r="N80" s="18">
        <v>74745656</v>
      </c>
      <c r="O80" s="8" t="s">
        <v>81</v>
      </c>
      <c r="P80" s="4"/>
      <c r="Q80" s="10" t="s">
        <v>146</v>
      </c>
      <c r="R80" s="18" t="s">
        <v>86</v>
      </c>
      <c r="S80" s="18" t="s">
        <v>75</v>
      </c>
      <c r="T80" s="18" t="s">
        <v>67</v>
      </c>
      <c r="U80" s="19">
        <v>800093761</v>
      </c>
      <c r="V80" s="18" t="s">
        <v>134</v>
      </c>
      <c r="W80" s="18" t="s">
        <v>67</v>
      </c>
      <c r="X80" s="18" t="s">
        <v>710</v>
      </c>
      <c r="Y80" s="20" t="s">
        <v>90</v>
      </c>
      <c r="Z80" s="18" t="s">
        <v>121</v>
      </c>
      <c r="AA80" s="4"/>
      <c r="AB80" s="4"/>
      <c r="AC80" s="4" t="s">
        <v>146</v>
      </c>
      <c r="AD80" s="4"/>
      <c r="AE80" s="4"/>
      <c r="AF80" s="10" t="s">
        <v>99</v>
      </c>
      <c r="AG80" s="19">
        <v>70551648</v>
      </c>
      <c r="AH80" s="8"/>
      <c r="AI80" s="4" t="s">
        <v>146</v>
      </c>
      <c r="AJ80" s="10"/>
      <c r="AK80" s="18" t="s">
        <v>770</v>
      </c>
      <c r="AL80" s="18">
        <v>396</v>
      </c>
      <c r="AM80" s="8" t="s">
        <v>103</v>
      </c>
      <c r="AN80" s="10">
        <v>0</v>
      </c>
      <c r="AO80" s="18" t="s">
        <v>113</v>
      </c>
      <c r="AP80" s="18">
        <v>0</v>
      </c>
      <c r="AQ80" s="18">
        <v>0</v>
      </c>
      <c r="AR80" s="16" t="s">
        <v>493</v>
      </c>
      <c r="AS80" s="16"/>
      <c r="AT80" s="16" t="s">
        <v>67</v>
      </c>
      <c r="AU80" s="18">
        <v>1</v>
      </c>
      <c r="AV80" s="18">
        <v>1</v>
      </c>
      <c r="AW80" s="18">
        <v>1</v>
      </c>
      <c r="AX80" s="18">
        <v>1</v>
      </c>
      <c r="AY80" s="18" t="s">
        <v>794</v>
      </c>
    </row>
    <row r="81" spans="1:51" s="6" customFormat="1" ht="15" thickBot="1" x14ac:dyDescent="0.4">
      <c r="A81" s="7">
        <v>71</v>
      </c>
      <c r="B81" s="9" t="s">
        <v>449</v>
      </c>
      <c r="C81" s="8" t="s">
        <v>69</v>
      </c>
      <c r="D81" s="10"/>
      <c r="E81" s="12">
        <v>2021848</v>
      </c>
      <c r="F81" s="16" t="s">
        <v>529</v>
      </c>
      <c r="G81" s="18" t="s">
        <v>561</v>
      </c>
      <c r="H81" s="19">
        <v>71755347</v>
      </c>
      <c r="I81" s="18" t="s">
        <v>562</v>
      </c>
      <c r="J81" s="18" t="s">
        <v>82</v>
      </c>
      <c r="K81" s="18" t="s">
        <v>264</v>
      </c>
      <c r="L81" s="20"/>
      <c r="M81" s="18" t="s">
        <v>642</v>
      </c>
      <c r="N81" s="18">
        <v>0</v>
      </c>
      <c r="O81" s="8" t="s">
        <v>81</v>
      </c>
      <c r="P81" s="4"/>
      <c r="Q81" s="10" t="s">
        <v>146</v>
      </c>
      <c r="R81" s="18" t="s">
        <v>74</v>
      </c>
      <c r="S81" s="18" t="s">
        <v>99</v>
      </c>
      <c r="T81" s="19">
        <v>43627067</v>
      </c>
      <c r="U81" s="19" t="s">
        <v>67</v>
      </c>
      <c r="V81" s="18" t="s">
        <v>146</v>
      </c>
      <c r="W81" s="18" t="s">
        <v>67</v>
      </c>
      <c r="X81" s="18" t="s">
        <v>711</v>
      </c>
      <c r="Y81" s="20" t="s">
        <v>90</v>
      </c>
      <c r="Z81" s="18" t="s">
        <v>121</v>
      </c>
      <c r="AA81" s="4"/>
      <c r="AB81" s="4"/>
      <c r="AC81" s="4" t="s">
        <v>146</v>
      </c>
      <c r="AD81" s="4"/>
      <c r="AE81" s="4"/>
      <c r="AF81" s="10" t="s">
        <v>99</v>
      </c>
      <c r="AG81" s="19">
        <v>43976404</v>
      </c>
      <c r="AH81" s="8"/>
      <c r="AI81" s="4" t="s">
        <v>146</v>
      </c>
      <c r="AJ81" s="10"/>
      <c r="AK81" s="18" t="s">
        <v>771</v>
      </c>
      <c r="AL81" s="18">
        <v>349</v>
      </c>
      <c r="AM81" s="8" t="s">
        <v>103</v>
      </c>
      <c r="AN81" s="10">
        <v>0</v>
      </c>
      <c r="AO81" s="18" t="s">
        <v>113</v>
      </c>
      <c r="AP81" s="18">
        <v>0</v>
      </c>
      <c r="AQ81" s="18">
        <v>0</v>
      </c>
      <c r="AR81" s="16" t="s">
        <v>529</v>
      </c>
      <c r="AS81" s="16"/>
      <c r="AT81" s="16" t="s">
        <v>67</v>
      </c>
      <c r="AU81" s="18">
        <v>1</v>
      </c>
      <c r="AV81" s="18">
        <v>1</v>
      </c>
      <c r="AW81" s="18">
        <v>1</v>
      </c>
      <c r="AX81" s="18">
        <v>1</v>
      </c>
      <c r="AY81" s="18" t="s">
        <v>794</v>
      </c>
    </row>
    <row r="82" spans="1:51" s="6" customFormat="1" ht="15" thickBot="1" x14ac:dyDescent="0.4">
      <c r="A82" s="7">
        <v>72</v>
      </c>
      <c r="B82" s="9" t="s">
        <v>450</v>
      </c>
      <c r="C82" s="8" t="s">
        <v>69</v>
      </c>
      <c r="D82" s="10"/>
      <c r="E82" s="12">
        <v>2022005</v>
      </c>
      <c r="F82" s="16" t="s">
        <v>337</v>
      </c>
      <c r="G82" s="18" t="s">
        <v>569</v>
      </c>
      <c r="H82" s="19">
        <v>43759499</v>
      </c>
      <c r="I82" s="18" t="s">
        <v>570</v>
      </c>
      <c r="J82" s="18" t="s">
        <v>70</v>
      </c>
      <c r="K82" s="18" t="s">
        <v>264</v>
      </c>
      <c r="L82" s="20"/>
      <c r="M82" s="18" t="s">
        <v>643</v>
      </c>
      <c r="N82" s="18">
        <v>0</v>
      </c>
      <c r="O82" s="8" t="s">
        <v>81</v>
      </c>
      <c r="P82" s="4"/>
      <c r="Q82" s="10" t="s">
        <v>146</v>
      </c>
      <c r="R82" s="18" t="s">
        <v>74</v>
      </c>
      <c r="S82" s="18" t="s">
        <v>99</v>
      </c>
      <c r="T82" s="19">
        <v>15376112</v>
      </c>
      <c r="U82" s="19" t="s">
        <v>67</v>
      </c>
      <c r="V82" s="18" t="s">
        <v>146</v>
      </c>
      <c r="W82" s="18" t="s">
        <v>67</v>
      </c>
      <c r="X82" s="18" t="s">
        <v>712</v>
      </c>
      <c r="Y82" s="20" t="s">
        <v>90</v>
      </c>
      <c r="Z82" s="18" t="s">
        <v>121</v>
      </c>
      <c r="AA82" s="4"/>
      <c r="AB82" s="4"/>
      <c r="AC82" s="4" t="s">
        <v>146</v>
      </c>
      <c r="AD82" s="4"/>
      <c r="AE82" s="4"/>
      <c r="AF82" s="10" t="s">
        <v>99</v>
      </c>
      <c r="AG82" s="19">
        <v>43733957</v>
      </c>
      <c r="AH82" s="8"/>
      <c r="AI82" s="4" t="s">
        <v>146</v>
      </c>
      <c r="AJ82" s="10"/>
      <c r="AK82" s="18" t="s">
        <v>769</v>
      </c>
      <c r="AL82" s="18">
        <v>348</v>
      </c>
      <c r="AM82" s="8" t="s">
        <v>103</v>
      </c>
      <c r="AN82" s="10">
        <v>0</v>
      </c>
      <c r="AO82" s="18" t="s">
        <v>113</v>
      </c>
      <c r="AP82" s="18">
        <v>0</v>
      </c>
      <c r="AQ82" s="18">
        <v>0</v>
      </c>
      <c r="AR82" s="16" t="s">
        <v>337</v>
      </c>
      <c r="AS82" s="16"/>
      <c r="AT82" s="16" t="s">
        <v>67</v>
      </c>
      <c r="AU82" s="18">
        <v>1</v>
      </c>
      <c r="AV82" s="18">
        <v>1</v>
      </c>
      <c r="AW82" s="18">
        <v>1</v>
      </c>
      <c r="AX82" s="18">
        <v>1</v>
      </c>
      <c r="AY82" s="18" t="s">
        <v>795</v>
      </c>
    </row>
    <row r="83" spans="1:51" s="6" customFormat="1" ht="15" thickBot="1" x14ac:dyDescent="0.4">
      <c r="A83" s="7">
        <v>73</v>
      </c>
      <c r="B83" s="9" t="s">
        <v>451</v>
      </c>
      <c r="C83" s="8" t="s">
        <v>69</v>
      </c>
      <c r="D83" s="10"/>
      <c r="E83" s="12">
        <v>2022006</v>
      </c>
      <c r="F83" s="16" t="s">
        <v>530</v>
      </c>
      <c r="G83" s="18" t="s">
        <v>569</v>
      </c>
      <c r="H83" s="19">
        <v>43759499</v>
      </c>
      <c r="I83" s="18" t="s">
        <v>570</v>
      </c>
      <c r="J83" s="18" t="s">
        <v>70</v>
      </c>
      <c r="K83" s="18" t="s">
        <v>264</v>
      </c>
      <c r="L83" s="20"/>
      <c r="M83" s="18" t="s">
        <v>644</v>
      </c>
      <c r="N83" s="18">
        <v>0</v>
      </c>
      <c r="O83" s="8" t="s">
        <v>81</v>
      </c>
      <c r="P83" s="4"/>
      <c r="Q83" s="10" t="s">
        <v>146</v>
      </c>
      <c r="R83" s="18" t="s">
        <v>74</v>
      </c>
      <c r="S83" s="18" t="s">
        <v>99</v>
      </c>
      <c r="T83" s="19">
        <v>71593154</v>
      </c>
      <c r="U83" s="19" t="s">
        <v>67</v>
      </c>
      <c r="V83" s="18" t="s">
        <v>146</v>
      </c>
      <c r="W83" s="18" t="s">
        <v>67</v>
      </c>
      <c r="X83" s="18" t="s">
        <v>713</v>
      </c>
      <c r="Y83" s="20" t="s">
        <v>90</v>
      </c>
      <c r="Z83" s="18" t="s">
        <v>121</v>
      </c>
      <c r="AA83" s="4"/>
      <c r="AB83" s="4"/>
      <c r="AC83" s="4" t="s">
        <v>146</v>
      </c>
      <c r="AD83" s="4"/>
      <c r="AE83" s="4"/>
      <c r="AF83" s="10" t="s">
        <v>99</v>
      </c>
      <c r="AG83" s="19">
        <v>43733957</v>
      </c>
      <c r="AH83" s="8"/>
      <c r="AI83" s="4" t="s">
        <v>146</v>
      </c>
      <c r="AJ83" s="10"/>
      <c r="AK83" s="18" t="s">
        <v>769</v>
      </c>
      <c r="AL83" s="18">
        <v>341</v>
      </c>
      <c r="AM83" s="8" t="s">
        <v>103</v>
      </c>
      <c r="AN83" s="10">
        <v>0</v>
      </c>
      <c r="AO83" s="18" t="s">
        <v>113</v>
      </c>
      <c r="AP83" s="18">
        <v>0</v>
      </c>
      <c r="AQ83" s="18">
        <v>0</v>
      </c>
      <c r="AR83" s="16" t="s">
        <v>530</v>
      </c>
      <c r="AS83" s="16"/>
      <c r="AT83" s="16" t="s">
        <v>67</v>
      </c>
      <c r="AU83" s="18">
        <v>1</v>
      </c>
      <c r="AV83" s="18">
        <v>1</v>
      </c>
      <c r="AW83" s="18">
        <v>1</v>
      </c>
      <c r="AX83" s="18">
        <v>1</v>
      </c>
      <c r="AY83" s="18" t="s">
        <v>795</v>
      </c>
    </row>
    <row r="84" spans="1:51" s="6" customFormat="1" ht="15" thickBot="1" x14ac:dyDescent="0.4">
      <c r="A84" s="7">
        <v>74</v>
      </c>
      <c r="B84" s="9" t="s">
        <v>452</v>
      </c>
      <c r="C84" s="8" t="s">
        <v>69</v>
      </c>
      <c r="D84" s="10"/>
      <c r="E84" s="12">
        <v>2022007</v>
      </c>
      <c r="F84" s="16" t="s">
        <v>362</v>
      </c>
      <c r="G84" s="18" t="s">
        <v>569</v>
      </c>
      <c r="H84" s="19">
        <v>43759499</v>
      </c>
      <c r="I84" s="18" t="s">
        <v>570</v>
      </c>
      <c r="J84" s="18" t="s">
        <v>70</v>
      </c>
      <c r="K84" s="18" t="s">
        <v>264</v>
      </c>
      <c r="L84" s="20"/>
      <c r="M84" s="18" t="s">
        <v>645</v>
      </c>
      <c r="N84" s="18">
        <v>0</v>
      </c>
      <c r="O84" s="8" t="s">
        <v>81</v>
      </c>
      <c r="P84" s="4"/>
      <c r="Q84" s="10" t="s">
        <v>146</v>
      </c>
      <c r="R84" s="18" t="s">
        <v>86</v>
      </c>
      <c r="S84" s="18" t="s">
        <v>75</v>
      </c>
      <c r="T84" s="18" t="s">
        <v>67</v>
      </c>
      <c r="U84" s="19">
        <v>901189464</v>
      </c>
      <c r="V84" s="18" t="s">
        <v>117</v>
      </c>
      <c r="W84" s="18" t="s">
        <v>67</v>
      </c>
      <c r="X84" s="18" t="s">
        <v>714</v>
      </c>
      <c r="Y84" s="20" t="s">
        <v>90</v>
      </c>
      <c r="Z84" s="18" t="s">
        <v>121</v>
      </c>
      <c r="AA84" s="4"/>
      <c r="AB84" s="4"/>
      <c r="AC84" s="4" t="s">
        <v>146</v>
      </c>
      <c r="AD84" s="4"/>
      <c r="AE84" s="4"/>
      <c r="AF84" s="10" t="s">
        <v>99</v>
      </c>
      <c r="AG84" s="19">
        <v>43733957</v>
      </c>
      <c r="AH84" s="8"/>
      <c r="AI84" s="4" t="s">
        <v>146</v>
      </c>
      <c r="AJ84" s="10"/>
      <c r="AK84" s="18" t="s">
        <v>769</v>
      </c>
      <c r="AL84" s="18">
        <v>334</v>
      </c>
      <c r="AM84" s="8" t="s">
        <v>103</v>
      </c>
      <c r="AN84" s="10">
        <v>0</v>
      </c>
      <c r="AO84" s="18" t="s">
        <v>113</v>
      </c>
      <c r="AP84" s="18">
        <v>0</v>
      </c>
      <c r="AQ84" s="18">
        <v>0</v>
      </c>
      <c r="AR84" s="16" t="s">
        <v>362</v>
      </c>
      <c r="AS84" s="16"/>
      <c r="AT84" s="16" t="s">
        <v>67</v>
      </c>
      <c r="AU84" s="18">
        <v>1</v>
      </c>
      <c r="AV84" s="18">
        <v>1</v>
      </c>
      <c r="AW84" s="18">
        <v>1</v>
      </c>
      <c r="AX84" s="18">
        <v>1</v>
      </c>
      <c r="AY84" s="18" t="s">
        <v>795</v>
      </c>
    </row>
    <row r="85" spans="1:51" s="6" customFormat="1" ht="15" thickBot="1" x14ac:dyDescent="0.4">
      <c r="A85" s="7">
        <v>75</v>
      </c>
      <c r="B85" s="9" t="s">
        <v>453</v>
      </c>
      <c r="C85" s="8" t="s">
        <v>69</v>
      </c>
      <c r="D85" s="10"/>
      <c r="E85" s="12">
        <v>2022009</v>
      </c>
      <c r="F85" s="16" t="s">
        <v>361</v>
      </c>
      <c r="G85" s="18" t="s">
        <v>569</v>
      </c>
      <c r="H85" s="19">
        <v>43759499</v>
      </c>
      <c r="I85" s="18" t="s">
        <v>570</v>
      </c>
      <c r="J85" s="18" t="s">
        <v>70</v>
      </c>
      <c r="K85" s="18" t="s">
        <v>264</v>
      </c>
      <c r="L85" s="20"/>
      <c r="M85" s="18" t="s">
        <v>646</v>
      </c>
      <c r="N85" s="18">
        <v>0</v>
      </c>
      <c r="O85" s="8" t="s">
        <v>81</v>
      </c>
      <c r="P85" s="4"/>
      <c r="Q85" s="10" t="s">
        <v>146</v>
      </c>
      <c r="R85" s="18" t="s">
        <v>86</v>
      </c>
      <c r="S85" s="18" t="s">
        <v>75</v>
      </c>
      <c r="T85" s="18" t="s">
        <v>67</v>
      </c>
      <c r="U85" s="19">
        <v>900692039</v>
      </c>
      <c r="V85" s="18" t="s">
        <v>85</v>
      </c>
      <c r="W85" s="18" t="s">
        <v>67</v>
      </c>
      <c r="X85" s="18" t="s">
        <v>715</v>
      </c>
      <c r="Y85" s="20" t="s">
        <v>90</v>
      </c>
      <c r="Z85" s="18" t="s">
        <v>121</v>
      </c>
      <c r="AA85" s="4"/>
      <c r="AB85" s="4"/>
      <c r="AC85" s="4" t="s">
        <v>146</v>
      </c>
      <c r="AD85" s="4"/>
      <c r="AE85" s="4"/>
      <c r="AF85" s="10" t="s">
        <v>99</v>
      </c>
      <c r="AG85" s="19">
        <v>43733957</v>
      </c>
      <c r="AH85" s="8"/>
      <c r="AI85" s="4" t="s">
        <v>146</v>
      </c>
      <c r="AJ85" s="10"/>
      <c r="AK85" s="18" t="s">
        <v>769</v>
      </c>
      <c r="AL85" s="18">
        <v>341</v>
      </c>
      <c r="AM85" s="8" t="s">
        <v>103</v>
      </c>
      <c r="AN85" s="10">
        <v>0</v>
      </c>
      <c r="AO85" s="18" t="s">
        <v>113</v>
      </c>
      <c r="AP85" s="18">
        <v>0</v>
      </c>
      <c r="AQ85" s="18">
        <v>0</v>
      </c>
      <c r="AR85" s="16" t="s">
        <v>361</v>
      </c>
      <c r="AS85" s="16"/>
      <c r="AT85" s="16" t="s">
        <v>67</v>
      </c>
      <c r="AU85" s="18">
        <v>1</v>
      </c>
      <c r="AV85" s="18">
        <v>1</v>
      </c>
      <c r="AW85" s="18">
        <v>1</v>
      </c>
      <c r="AX85" s="18">
        <v>1</v>
      </c>
      <c r="AY85" s="18" t="s">
        <v>795</v>
      </c>
    </row>
    <row r="86" spans="1:51" s="6" customFormat="1" ht="15" thickBot="1" x14ac:dyDescent="0.4">
      <c r="A86" s="7">
        <v>76</v>
      </c>
      <c r="B86" s="9" t="s">
        <v>454</v>
      </c>
      <c r="C86" s="8" t="s">
        <v>69</v>
      </c>
      <c r="D86" s="10"/>
      <c r="E86" s="12">
        <v>2022010</v>
      </c>
      <c r="F86" s="16" t="s">
        <v>361</v>
      </c>
      <c r="G86" s="18" t="s">
        <v>569</v>
      </c>
      <c r="H86" s="19">
        <v>43759499</v>
      </c>
      <c r="I86" s="18" t="s">
        <v>570</v>
      </c>
      <c r="J86" s="18" t="s">
        <v>70</v>
      </c>
      <c r="K86" s="18" t="s">
        <v>264</v>
      </c>
      <c r="L86" s="20"/>
      <c r="M86" s="18" t="s">
        <v>647</v>
      </c>
      <c r="N86" s="18">
        <v>0</v>
      </c>
      <c r="O86" s="8" t="s">
        <v>81</v>
      </c>
      <c r="P86" s="4"/>
      <c r="Q86" s="10" t="s">
        <v>146</v>
      </c>
      <c r="R86" s="18" t="s">
        <v>74</v>
      </c>
      <c r="S86" s="18" t="s">
        <v>99</v>
      </c>
      <c r="T86" s="19">
        <v>98571908</v>
      </c>
      <c r="U86" s="19" t="s">
        <v>67</v>
      </c>
      <c r="V86" s="18" t="s">
        <v>146</v>
      </c>
      <c r="W86" s="18" t="s">
        <v>67</v>
      </c>
      <c r="X86" s="18" t="s">
        <v>716</v>
      </c>
      <c r="Y86" s="20" t="s">
        <v>90</v>
      </c>
      <c r="Z86" s="18" t="s">
        <v>121</v>
      </c>
      <c r="AA86" s="4"/>
      <c r="AB86" s="4"/>
      <c r="AC86" s="4" t="s">
        <v>146</v>
      </c>
      <c r="AD86" s="4"/>
      <c r="AE86" s="4"/>
      <c r="AF86" s="10" t="s">
        <v>99</v>
      </c>
      <c r="AG86" s="19">
        <v>43733957</v>
      </c>
      <c r="AH86" s="8"/>
      <c r="AI86" s="4" t="s">
        <v>146</v>
      </c>
      <c r="AJ86" s="10"/>
      <c r="AK86" s="18" t="s">
        <v>769</v>
      </c>
      <c r="AL86" s="18">
        <v>341</v>
      </c>
      <c r="AM86" s="8" t="s">
        <v>103</v>
      </c>
      <c r="AN86" s="10">
        <v>0</v>
      </c>
      <c r="AO86" s="18" t="s">
        <v>113</v>
      </c>
      <c r="AP86" s="18">
        <v>0</v>
      </c>
      <c r="AQ86" s="18">
        <v>0</v>
      </c>
      <c r="AR86" s="16" t="s">
        <v>361</v>
      </c>
      <c r="AS86" s="16"/>
      <c r="AT86" s="16" t="s">
        <v>67</v>
      </c>
      <c r="AU86" s="18">
        <v>1</v>
      </c>
      <c r="AV86" s="18">
        <v>1</v>
      </c>
      <c r="AW86" s="18">
        <v>1</v>
      </c>
      <c r="AX86" s="18">
        <v>1</v>
      </c>
      <c r="AY86" s="18" t="s">
        <v>795</v>
      </c>
    </row>
    <row r="87" spans="1:51" s="6" customFormat="1" ht="15" thickBot="1" x14ac:dyDescent="0.4">
      <c r="A87" s="7">
        <v>77</v>
      </c>
      <c r="B87" s="9" t="s">
        <v>455</v>
      </c>
      <c r="C87" s="8" t="s">
        <v>69</v>
      </c>
      <c r="D87" s="10"/>
      <c r="E87" s="12">
        <v>2022011</v>
      </c>
      <c r="F87" s="16" t="s">
        <v>383</v>
      </c>
      <c r="G87" s="18" t="s">
        <v>357</v>
      </c>
      <c r="H87" s="19">
        <v>70125354</v>
      </c>
      <c r="I87" s="18" t="s">
        <v>358</v>
      </c>
      <c r="J87" s="18" t="s">
        <v>70</v>
      </c>
      <c r="K87" s="18" t="s">
        <v>250</v>
      </c>
      <c r="L87" s="20"/>
      <c r="M87" s="18" t="s">
        <v>648</v>
      </c>
      <c r="N87" s="18">
        <v>0</v>
      </c>
      <c r="O87" s="8" t="s">
        <v>81</v>
      </c>
      <c r="P87" s="4"/>
      <c r="Q87" s="10" t="s">
        <v>146</v>
      </c>
      <c r="R87" s="18" t="s">
        <v>86</v>
      </c>
      <c r="S87" s="18" t="s">
        <v>75</v>
      </c>
      <c r="T87" s="18" t="s">
        <v>67</v>
      </c>
      <c r="U87" s="19">
        <v>900975037</v>
      </c>
      <c r="V87" s="18" t="s">
        <v>73</v>
      </c>
      <c r="W87" s="18" t="s">
        <v>67</v>
      </c>
      <c r="X87" s="18" t="s">
        <v>717</v>
      </c>
      <c r="Y87" s="20" t="s">
        <v>90</v>
      </c>
      <c r="Z87" s="18" t="s">
        <v>121</v>
      </c>
      <c r="AA87" s="4"/>
      <c r="AB87" s="4"/>
      <c r="AC87" s="4" t="s">
        <v>146</v>
      </c>
      <c r="AD87" s="4"/>
      <c r="AE87" s="4"/>
      <c r="AF87" s="10" t="s">
        <v>99</v>
      </c>
      <c r="AG87" s="19">
        <v>1042060606</v>
      </c>
      <c r="AH87" s="8"/>
      <c r="AI87" s="4" t="s">
        <v>146</v>
      </c>
      <c r="AJ87" s="10"/>
      <c r="AK87" s="18" t="s">
        <v>380</v>
      </c>
      <c r="AL87" s="18">
        <v>156</v>
      </c>
      <c r="AM87" s="8" t="s">
        <v>103</v>
      </c>
      <c r="AN87" s="10">
        <v>0</v>
      </c>
      <c r="AO87" s="18" t="s">
        <v>113</v>
      </c>
      <c r="AP87" s="18">
        <v>0</v>
      </c>
      <c r="AQ87" s="18">
        <v>0</v>
      </c>
      <c r="AR87" s="16" t="s">
        <v>383</v>
      </c>
      <c r="AS87" s="16"/>
      <c r="AT87" s="16" t="s">
        <v>67</v>
      </c>
      <c r="AU87" s="18">
        <v>1</v>
      </c>
      <c r="AV87" s="18">
        <v>1</v>
      </c>
      <c r="AW87" s="18">
        <v>1</v>
      </c>
      <c r="AX87" s="18">
        <v>1</v>
      </c>
      <c r="AY87" s="18" t="s">
        <v>795</v>
      </c>
    </row>
    <row r="88" spans="1:51" s="6" customFormat="1" ht="15" thickBot="1" x14ac:dyDescent="0.4">
      <c r="A88" s="7">
        <v>78</v>
      </c>
      <c r="B88" s="9" t="s">
        <v>456</v>
      </c>
      <c r="C88" s="8" t="s">
        <v>69</v>
      </c>
      <c r="D88" s="10"/>
      <c r="E88" s="12">
        <v>2022014</v>
      </c>
      <c r="F88" s="16" t="s">
        <v>503</v>
      </c>
      <c r="G88" s="18" t="s">
        <v>569</v>
      </c>
      <c r="H88" s="19">
        <v>43759499</v>
      </c>
      <c r="I88" s="18" t="s">
        <v>570</v>
      </c>
      <c r="J88" s="18" t="s">
        <v>70</v>
      </c>
      <c r="K88" s="18" t="s">
        <v>264</v>
      </c>
      <c r="L88" s="20"/>
      <c r="M88" s="18" t="s">
        <v>649</v>
      </c>
      <c r="N88" s="18">
        <v>0</v>
      </c>
      <c r="O88" s="8" t="s">
        <v>81</v>
      </c>
      <c r="P88" s="4"/>
      <c r="Q88" s="10" t="s">
        <v>146</v>
      </c>
      <c r="R88" s="18" t="s">
        <v>74</v>
      </c>
      <c r="S88" s="18" t="s">
        <v>99</v>
      </c>
      <c r="T88" s="19">
        <v>88200835</v>
      </c>
      <c r="U88" s="19" t="s">
        <v>67</v>
      </c>
      <c r="V88" s="18" t="s">
        <v>146</v>
      </c>
      <c r="W88" s="18" t="s">
        <v>67</v>
      </c>
      <c r="X88" s="18" t="s">
        <v>718</v>
      </c>
      <c r="Y88" s="20" t="s">
        <v>90</v>
      </c>
      <c r="Z88" s="18" t="s">
        <v>121</v>
      </c>
      <c r="AA88" s="4"/>
      <c r="AB88" s="4"/>
      <c r="AC88" s="4" t="s">
        <v>146</v>
      </c>
      <c r="AD88" s="4"/>
      <c r="AE88" s="4"/>
      <c r="AF88" s="10" t="s">
        <v>99</v>
      </c>
      <c r="AG88" s="19">
        <v>43733957</v>
      </c>
      <c r="AH88" s="8"/>
      <c r="AI88" s="4" t="s">
        <v>146</v>
      </c>
      <c r="AJ88" s="10"/>
      <c r="AK88" s="18" t="s">
        <v>769</v>
      </c>
      <c r="AL88" s="18">
        <v>341</v>
      </c>
      <c r="AM88" s="8" t="s">
        <v>103</v>
      </c>
      <c r="AN88" s="10">
        <v>0</v>
      </c>
      <c r="AO88" s="18" t="s">
        <v>113</v>
      </c>
      <c r="AP88" s="18">
        <v>0</v>
      </c>
      <c r="AQ88" s="18">
        <v>0</v>
      </c>
      <c r="AR88" s="16" t="s">
        <v>503</v>
      </c>
      <c r="AS88" s="16"/>
      <c r="AT88" s="16" t="s">
        <v>67</v>
      </c>
      <c r="AU88" s="18">
        <v>1</v>
      </c>
      <c r="AV88" s="18">
        <v>1</v>
      </c>
      <c r="AW88" s="18">
        <v>1</v>
      </c>
      <c r="AX88" s="18">
        <v>1</v>
      </c>
      <c r="AY88" s="18" t="s">
        <v>795</v>
      </c>
    </row>
    <row r="89" spans="1:51" s="6" customFormat="1" ht="15" thickBot="1" x14ac:dyDescent="0.4">
      <c r="A89" s="7">
        <v>79</v>
      </c>
      <c r="B89" s="9" t="s">
        <v>457</v>
      </c>
      <c r="C89" s="8" t="s">
        <v>69</v>
      </c>
      <c r="D89" s="10"/>
      <c r="E89" s="12">
        <v>2022015</v>
      </c>
      <c r="F89" s="16" t="s">
        <v>338</v>
      </c>
      <c r="G89" s="18" t="s">
        <v>569</v>
      </c>
      <c r="H89" s="19">
        <v>43759499</v>
      </c>
      <c r="I89" s="18" t="s">
        <v>570</v>
      </c>
      <c r="J89" s="18" t="s">
        <v>70</v>
      </c>
      <c r="K89" s="18" t="s">
        <v>264</v>
      </c>
      <c r="L89" s="20"/>
      <c r="M89" s="18" t="s">
        <v>650</v>
      </c>
      <c r="N89" s="18">
        <v>0</v>
      </c>
      <c r="O89" s="8" t="s">
        <v>81</v>
      </c>
      <c r="P89" s="4"/>
      <c r="Q89" s="10" t="s">
        <v>146</v>
      </c>
      <c r="R89" s="18" t="s">
        <v>86</v>
      </c>
      <c r="S89" s="18" t="s">
        <v>75</v>
      </c>
      <c r="T89" s="18" t="s">
        <v>67</v>
      </c>
      <c r="U89" s="19">
        <v>900538435</v>
      </c>
      <c r="V89" s="18" t="s">
        <v>125</v>
      </c>
      <c r="W89" s="18" t="s">
        <v>67</v>
      </c>
      <c r="X89" s="18" t="s">
        <v>719</v>
      </c>
      <c r="Y89" s="20" t="s">
        <v>90</v>
      </c>
      <c r="Z89" s="18" t="s">
        <v>121</v>
      </c>
      <c r="AA89" s="4"/>
      <c r="AB89" s="4"/>
      <c r="AC89" s="4" t="s">
        <v>146</v>
      </c>
      <c r="AD89" s="4"/>
      <c r="AE89" s="4"/>
      <c r="AF89" s="10" t="s">
        <v>99</v>
      </c>
      <c r="AG89" s="19">
        <v>43733957</v>
      </c>
      <c r="AH89" s="8"/>
      <c r="AI89" s="4" t="s">
        <v>146</v>
      </c>
      <c r="AJ89" s="10"/>
      <c r="AK89" s="18" t="s">
        <v>769</v>
      </c>
      <c r="AL89" s="18">
        <v>334</v>
      </c>
      <c r="AM89" s="8" t="s">
        <v>103</v>
      </c>
      <c r="AN89" s="10">
        <v>0</v>
      </c>
      <c r="AO89" s="18" t="s">
        <v>113</v>
      </c>
      <c r="AP89" s="18">
        <v>0</v>
      </c>
      <c r="AQ89" s="18">
        <v>0</v>
      </c>
      <c r="AR89" s="16" t="s">
        <v>338</v>
      </c>
      <c r="AS89" s="16"/>
      <c r="AT89" s="16" t="s">
        <v>67</v>
      </c>
      <c r="AU89" s="18">
        <v>1</v>
      </c>
      <c r="AV89" s="18">
        <v>1</v>
      </c>
      <c r="AW89" s="18">
        <v>1</v>
      </c>
      <c r="AX89" s="18">
        <v>1</v>
      </c>
      <c r="AY89" s="18" t="s">
        <v>795</v>
      </c>
    </row>
    <row r="90" spans="1:51" s="6" customFormat="1" ht="15" thickBot="1" x14ac:dyDescent="0.4">
      <c r="A90" s="7">
        <v>80</v>
      </c>
      <c r="B90" s="9" t="s">
        <v>458</v>
      </c>
      <c r="C90" s="8" t="s">
        <v>69</v>
      </c>
      <c r="D90" s="10"/>
      <c r="E90" s="12">
        <v>2022030</v>
      </c>
      <c r="F90" s="16" t="s">
        <v>361</v>
      </c>
      <c r="G90" s="18" t="s">
        <v>569</v>
      </c>
      <c r="H90" s="19">
        <v>43759499</v>
      </c>
      <c r="I90" s="18" t="s">
        <v>570</v>
      </c>
      <c r="J90" s="18" t="s">
        <v>70</v>
      </c>
      <c r="K90" s="18" t="s">
        <v>264</v>
      </c>
      <c r="L90" s="20"/>
      <c r="M90" s="18" t="s">
        <v>651</v>
      </c>
      <c r="N90" s="18">
        <v>0</v>
      </c>
      <c r="O90" s="8" t="s">
        <v>81</v>
      </c>
      <c r="P90" s="4"/>
      <c r="Q90" s="10" t="s">
        <v>146</v>
      </c>
      <c r="R90" s="18" t="s">
        <v>74</v>
      </c>
      <c r="S90" s="18" t="s">
        <v>99</v>
      </c>
      <c r="T90" s="19">
        <v>70558179</v>
      </c>
      <c r="U90" s="19" t="s">
        <v>67</v>
      </c>
      <c r="V90" s="18" t="s">
        <v>146</v>
      </c>
      <c r="W90" s="18" t="s">
        <v>67</v>
      </c>
      <c r="X90" s="18" t="s">
        <v>720</v>
      </c>
      <c r="Y90" s="20" t="s">
        <v>90</v>
      </c>
      <c r="Z90" s="18" t="s">
        <v>121</v>
      </c>
      <c r="AA90" s="4"/>
      <c r="AB90" s="4"/>
      <c r="AC90" s="4" t="s">
        <v>146</v>
      </c>
      <c r="AD90" s="4"/>
      <c r="AE90" s="4"/>
      <c r="AF90" s="10" t="s">
        <v>99</v>
      </c>
      <c r="AG90" s="19">
        <v>1037618711</v>
      </c>
      <c r="AH90" s="8"/>
      <c r="AI90" s="4" t="s">
        <v>146</v>
      </c>
      <c r="AJ90" s="10"/>
      <c r="AK90" s="18" t="s">
        <v>768</v>
      </c>
      <c r="AL90" s="18">
        <v>339</v>
      </c>
      <c r="AM90" s="8" t="s">
        <v>103</v>
      </c>
      <c r="AN90" s="10">
        <v>0</v>
      </c>
      <c r="AO90" s="18" t="s">
        <v>113</v>
      </c>
      <c r="AP90" s="18">
        <v>0</v>
      </c>
      <c r="AQ90" s="18">
        <v>0</v>
      </c>
      <c r="AR90" s="16" t="s">
        <v>361</v>
      </c>
      <c r="AS90" s="16"/>
      <c r="AT90" s="16" t="s">
        <v>67</v>
      </c>
      <c r="AU90" s="18">
        <v>1</v>
      </c>
      <c r="AV90" s="18">
        <v>1</v>
      </c>
      <c r="AW90" s="18">
        <v>1</v>
      </c>
      <c r="AX90" s="18">
        <v>1</v>
      </c>
      <c r="AY90" s="18" t="s">
        <v>795</v>
      </c>
    </row>
    <row r="91" spans="1:51" s="6" customFormat="1" ht="15" thickBot="1" x14ac:dyDescent="0.4">
      <c r="A91" s="7">
        <v>81</v>
      </c>
      <c r="B91" s="9" t="s">
        <v>459</v>
      </c>
      <c r="C91" s="8" t="s">
        <v>69</v>
      </c>
      <c r="D91" s="10"/>
      <c r="E91" s="12">
        <v>2020340</v>
      </c>
      <c r="F91" s="16" t="s">
        <v>531</v>
      </c>
      <c r="G91" s="18" t="s">
        <v>357</v>
      </c>
      <c r="H91" s="19">
        <v>70125354</v>
      </c>
      <c r="I91" s="18" t="s">
        <v>358</v>
      </c>
      <c r="J91" s="18" t="s">
        <v>94</v>
      </c>
      <c r="K91" s="18" t="s">
        <v>250</v>
      </c>
      <c r="L91" s="20"/>
      <c r="M91" s="18" t="s">
        <v>608</v>
      </c>
      <c r="N91" s="18">
        <v>76050000</v>
      </c>
      <c r="O91" s="8" t="s">
        <v>81</v>
      </c>
      <c r="P91" s="4"/>
      <c r="Q91" s="10" t="s">
        <v>146</v>
      </c>
      <c r="R91" s="18" t="s">
        <v>74</v>
      </c>
      <c r="S91" s="18" t="s">
        <v>99</v>
      </c>
      <c r="T91" s="19">
        <v>98564587</v>
      </c>
      <c r="U91" s="19" t="s">
        <v>67</v>
      </c>
      <c r="V91" s="18" t="s">
        <v>146</v>
      </c>
      <c r="W91" s="18" t="s">
        <v>67</v>
      </c>
      <c r="X91" s="18" t="s">
        <v>721</v>
      </c>
      <c r="Y91" s="20" t="s">
        <v>90</v>
      </c>
      <c r="Z91" s="18" t="s">
        <v>121</v>
      </c>
      <c r="AA91" s="4"/>
      <c r="AB91" s="4"/>
      <c r="AC91" s="4" t="s">
        <v>146</v>
      </c>
      <c r="AD91" s="4"/>
      <c r="AE91" s="4"/>
      <c r="AF91" s="10" t="s">
        <v>99</v>
      </c>
      <c r="AG91" s="19">
        <v>1042060606</v>
      </c>
      <c r="AH91" s="8"/>
      <c r="AI91" s="4" t="s">
        <v>146</v>
      </c>
      <c r="AJ91" s="10"/>
      <c r="AK91" s="18" t="s">
        <v>380</v>
      </c>
      <c r="AL91" s="18">
        <v>120</v>
      </c>
      <c r="AM91" s="8" t="s">
        <v>103</v>
      </c>
      <c r="AN91" s="10">
        <v>0</v>
      </c>
      <c r="AO91" s="18" t="s">
        <v>93</v>
      </c>
      <c r="AP91" s="18">
        <v>0</v>
      </c>
      <c r="AQ91" s="18">
        <v>119</v>
      </c>
      <c r="AR91" s="16" t="s">
        <v>531</v>
      </c>
      <c r="AS91" s="16" t="s">
        <v>774</v>
      </c>
      <c r="AT91" s="16" t="s">
        <v>338</v>
      </c>
      <c r="AU91" s="18">
        <v>100</v>
      </c>
      <c r="AV91" s="18">
        <v>100</v>
      </c>
      <c r="AW91" s="18">
        <v>100</v>
      </c>
      <c r="AX91" s="18">
        <v>100</v>
      </c>
      <c r="AY91" s="18" t="s">
        <v>801</v>
      </c>
    </row>
    <row r="92" spans="1:51" s="6" customFormat="1" ht="15" thickBot="1" x14ac:dyDescent="0.4">
      <c r="A92" s="7">
        <v>82</v>
      </c>
      <c r="B92" s="9" t="s">
        <v>460</v>
      </c>
      <c r="C92" s="8" t="s">
        <v>69</v>
      </c>
      <c r="D92" s="10"/>
      <c r="E92" s="12">
        <v>2020343</v>
      </c>
      <c r="F92" s="16" t="s">
        <v>531</v>
      </c>
      <c r="G92" s="18" t="s">
        <v>357</v>
      </c>
      <c r="H92" s="19">
        <v>70125354</v>
      </c>
      <c r="I92" s="18" t="s">
        <v>358</v>
      </c>
      <c r="J92" s="18" t="s">
        <v>82</v>
      </c>
      <c r="K92" s="18" t="s">
        <v>250</v>
      </c>
      <c r="L92" s="20"/>
      <c r="M92" s="18" t="s">
        <v>608</v>
      </c>
      <c r="N92" s="18">
        <v>175850400</v>
      </c>
      <c r="O92" s="8" t="s">
        <v>81</v>
      </c>
      <c r="P92" s="4"/>
      <c r="Q92" s="10" t="s">
        <v>146</v>
      </c>
      <c r="R92" s="18" t="s">
        <v>86</v>
      </c>
      <c r="S92" s="18" t="s">
        <v>75</v>
      </c>
      <c r="T92" s="18" t="s">
        <v>67</v>
      </c>
      <c r="U92" s="19">
        <v>900294166</v>
      </c>
      <c r="V92" s="18" t="s">
        <v>85</v>
      </c>
      <c r="W92" s="18" t="s">
        <v>67</v>
      </c>
      <c r="X92" s="18" t="s">
        <v>722</v>
      </c>
      <c r="Y92" s="20" t="s">
        <v>90</v>
      </c>
      <c r="Z92" s="18" t="s">
        <v>121</v>
      </c>
      <c r="AA92" s="4"/>
      <c r="AB92" s="4"/>
      <c r="AC92" s="4" t="s">
        <v>146</v>
      </c>
      <c r="AD92" s="4"/>
      <c r="AE92" s="4"/>
      <c r="AF92" s="10" t="s">
        <v>99</v>
      </c>
      <c r="AG92" s="19">
        <v>1042060606</v>
      </c>
      <c r="AH92" s="8"/>
      <c r="AI92" s="4" t="s">
        <v>146</v>
      </c>
      <c r="AJ92" s="10"/>
      <c r="AK92" s="18" t="s">
        <v>380</v>
      </c>
      <c r="AL92" s="18">
        <v>120</v>
      </c>
      <c r="AM92" s="8" t="s">
        <v>103</v>
      </c>
      <c r="AN92" s="10">
        <v>0</v>
      </c>
      <c r="AO92" s="18" t="s">
        <v>93</v>
      </c>
      <c r="AP92" s="18">
        <v>0</v>
      </c>
      <c r="AQ92" s="18">
        <v>180</v>
      </c>
      <c r="AR92" s="16" t="s">
        <v>531</v>
      </c>
      <c r="AS92" s="16" t="s">
        <v>774</v>
      </c>
      <c r="AT92" s="16" t="s">
        <v>340</v>
      </c>
      <c r="AU92" s="18">
        <v>100</v>
      </c>
      <c r="AV92" s="18">
        <v>100</v>
      </c>
      <c r="AW92" s="18">
        <v>100</v>
      </c>
      <c r="AX92" s="18">
        <v>100</v>
      </c>
      <c r="AY92" s="18" t="s">
        <v>802</v>
      </c>
    </row>
    <row r="93" spans="1:51" s="6" customFormat="1" ht="15" thickBot="1" x14ac:dyDescent="0.4">
      <c r="A93" s="7">
        <v>83</v>
      </c>
      <c r="B93" s="9" t="s">
        <v>461</v>
      </c>
      <c r="C93" s="8" t="s">
        <v>69</v>
      </c>
      <c r="D93" s="10"/>
      <c r="E93" s="12">
        <v>2020344</v>
      </c>
      <c r="F93" s="16" t="s">
        <v>532</v>
      </c>
      <c r="G93" s="18" t="s">
        <v>357</v>
      </c>
      <c r="H93" s="19">
        <v>70125354</v>
      </c>
      <c r="I93" s="18" t="s">
        <v>358</v>
      </c>
      <c r="J93" s="18" t="s">
        <v>105</v>
      </c>
      <c r="K93" s="18" t="s">
        <v>250</v>
      </c>
      <c r="L93" s="20"/>
      <c r="M93" s="18" t="s">
        <v>608</v>
      </c>
      <c r="N93" s="18">
        <v>37050000</v>
      </c>
      <c r="O93" s="8" t="s">
        <v>81</v>
      </c>
      <c r="P93" s="4"/>
      <c r="Q93" s="10" t="s">
        <v>146</v>
      </c>
      <c r="R93" s="18" t="s">
        <v>86</v>
      </c>
      <c r="S93" s="18" t="s">
        <v>75</v>
      </c>
      <c r="T93" s="18" t="s">
        <v>67</v>
      </c>
      <c r="U93" s="19">
        <v>900770028</v>
      </c>
      <c r="V93" s="18" t="s">
        <v>108</v>
      </c>
      <c r="W93" s="18" t="s">
        <v>67</v>
      </c>
      <c r="X93" s="18" t="s">
        <v>723</v>
      </c>
      <c r="Y93" s="20" t="s">
        <v>90</v>
      </c>
      <c r="Z93" s="18" t="s">
        <v>121</v>
      </c>
      <c r="AA93" s="4"/>
      <c r="AB93" s="4"/>
      <c r="AC93" s="4" t="s">
        <v>146</v>
      </c>
      <c r="AD93" s="4"/>
      <c r="AE93" s="4"/>
      <c r="AF93" s="10" t="s">
        <v>99</v>
      </c>
      <c r="AG93" s="19">
        <v>1042060606</v>
      </c>
      <c r="AH93" s="8"/>
      <c r="AI93" s="4" t="s">
        <v>146</v>
      </c>
      <c r="AJ93" s="10"/>
      <c r="AK93" s="18" t="s">
        <v>380</v>
      </c>
      <c r="AL93" s="18">
        <v>120</v>
      </c>
      <c r="AM93" s="8" t="s">
        <v>103</v>
      </c>
      <c r="AN93" s="10">
        <v>0</v>
      </c>
      <c r="AO93" s="18" t="s">
        <v>93</v>
      </c>
      <c r="AP93" s="18">
        <v>0</v>
      </c>
      <c r="AQ93" s="18">
        <v>192</v>
      </c>
      <c r="AR93" s="16" t="s">
        <v>532</v>
      </c>
      <c r="AS93" s="16" t="s">
        <v>788</v>
      </c>
      <c r="AT93" s="16" t="s">
        <v>339</v>
      </c>
      <c r="AU93" s="18">
        <v>100</v>
      </c>
      <c r="AV93" s="18">
        <v>100</v>
      </c>
      <c r="AW93" s="18">
        <v>100</v>
      </c>
      <c r="AX93" s="18">
        <v>100</v>
      </c>
      <c r="AY93" s="18" t="s">
        <v>801</v>
      </c>
    </row>
    <row r="94" spans="1:51" s="6" customFormat="1" ht="15" thickBot="1" x14ac:dyDescent="0.4">
      <c r="A94" s="7">
        <v>84</v>
      </c>
      <c r="B94" s="9" t="s">
        <v>462</v>
      </c>
      <c r="C94" s="8" t="s">
        <v>69</v>
      </c>
      <c r="D94" s="10"/>
      <c r="E94" s="12">
        <v>2020345</v>
      </c>
      <c r="F94" s="16" t="s">
        <v>531</v>
      </c>
      <c r="G94" s="18" t="s">
        <v>357</v>
      </c>
      <c r="H94" s="19">
        <v>70125354</v>
      </c>
      <c r="I94" s="18" t="s">
        <v>358</v>
      </c>
      <c r="J94" s="18" t="s">
        <v>82</v>
      </c>
      <c r="K94" s="18" t="s">
        <v>250</v>
      </c>
      <c r="L94" s="20"/>
      <c r="M94" s="18" t="s">
        <v>608</v>
      </c>
      <c r="N94" s="18">
        <v>92728800</v>
      </c>
      <c r="O94" s="8" t="s">
        <v>81</v>
      </c>
      <c r="P94" s="4"/>
      <c r="Q94" s="10" t="s">
        <v>146</v>
      </c>
      <c r="R94" s="18" t="s">
        <v>86</v>
      </c>
      <c r="S94" s="18" t="s">
        <v>75</v>
      </c>
      <c r="T94" s="18" t="s">
        <v>67</v>
      </c>
      <c r="U94" s="19">
        <v>900545788</v>
      </c>
      <c r="V94" s="18" t="s">
        <v>142</v>
      </c>
      <c r="W94" s="18" t="s">
        <v>67</v>
      </c>
      <c r="X94" s="18" t="s">
        <v>724</v>
      </c>
      <c r="Y94" s="20" t="s">
        <v>90</v>
      </c>
      <c r="Z94" s="18" t="s">
        <v>121</v>
      </c>
      <c r="AA94" s="4"/>
      <c r="AB94" s="4"/>
      <c r="AC94" s="4" t="s">
        <v>146</v>
      </c>
      <c r="AD94" s="4"/>
      <c r="AE94" s="4"/>
      <c r="AF94" s="10" t="s">
        <v>99</v>
      </c>
      <c r="AG94" s="19">
        <v>1042060606</v>
      </c>
      <c r="AH94" s="8"/>
      <c r="AI94" s="4" t="s">
        <v>146</v>
      </c>
      <c r="AJ94" s="10"/>
      <c r="AK94" s="18" t="s">
        <v>380</v>
      </c>
      <c r="AL94" s="18">
        <v>120</v>
      </c>
      <c r="AM94" s="8" t="s">
        <v>103</v>
      </c>
      <c r="AN94" s="10">
        <v>0</v>
      </c>
      <c r="AO94" s="18" t="s">
        <v>93</v>
      </c>
      <c r="AP94" s="18">
        <v>0</v>
      </c>
      <c r="AQ94" s="18">
        <v>180</v>
      </c>
      <c r="AR94" s="16" t="s">
        <v>531</v>
      </c>
      <c r="AS94" s="16" t="s">
        <v>774</v>
      </c>
      <c r="AT94" s="16" t="s">
        <v>340</v>
      </c>
      <c r="AU94" s="18">
        <v>100</v>
      </c>
      <c r="AV94" s="18">
        <v>100</v>
      </c>
      <c r="AW94" s="18">
        <v>100</v>
      </c>
      <c r="AX94" s="18">
        <v>100</v>
      </c>
      <c r="AY94" s="18" t="s">
        <v>803</v>
      </c>
    </row>
    <row r="95" spans="1:51" s="6" customFormat="1" ht="15" thickBot="1" x14ac:dyDescent="0.4">
      <c r="A95" s="7">
        <v>85</v>
      </c>
      <c r="B95" s="9" t="s">
        <v>463</v>
      </c>
      <c r="C95" s="8" t="s">
        <v>69</v>
      </c>
      <c r="D95" s="10"/>
      <c r="E95" s="12">
        <v>2020349</v>
      </c>
      <c r="F95" s="16" t="s">
        <v>533</v>
      </c>
      <c r="G95" s="18" t="s">
        <v>357</v>
      </c>
      <c r="H95" s="19">
        <v>70125354</v>
      </c>
      <c r="I95" s="18" t="s">
        <v>358</v>
      </c>
      <c r="J95" s="18" t="s">
        <v>82</v>
      </c>
      <c r="K95" s="18" t="s">
        <v>250</v>
      </c>
      <c r="L95" s="20"/>
      <c r="M95" s="18" t="s">
        <v>608</v>
      </c>
      <c r="N95" s="18">
        <v>46936801</v>
      </c>
      <c r="O95" s="8" t="s">
        <v>81</v>
      </c>
      <c r="P95" s="4"/>
      <c r="Q95" s="10" t="s">
        <v>146</v>
      </c>
      <c r="R95" s="18" t="s">
        <v>86</v>
      </c>
      <c r="S95" s="18" t="s">
        <v>75</v>
      </c>
      <c r="T95" s="18" t="s">
        <v>67</v>
      </c>
      <c r="U95" s="19">
        <v>800028458</v>
      </c>
      <c r="V95" s="18" t="s">
        <v>108</v>
      </c>
      <c r="W95" s="18" t="s">
        <v>67</v>
      </c>
      <c r="X95" s="18" t="s">
        <v>725</v>
      </c>
      <c r="Y95" s="20" t="s">
        <v>90</v>
      </c>
      <c r="Z95" s="18" t="s">
        <v>121</v>
      </c>
      <c r="AA95" s="4"/>
      <c r="AB95" s="4"/>
      <c r="AC95" s="4" t="s">
        <v>146</v>
      </c>
      <c r="AD95" s="4"/>
      <c r="AE95" s="4"/>
      <c r="AF95" s="10" t="s">
        <v>99</v>
      </c>
      <c r="AG95" s="19">
        <v>1042060606</v>
      </c>
      <c r="AH95" s="8"/>
      <c r="AI95" s="4" t="s">
        <v>146</v>
      </c>
      <c r="AJ95" s="10"/>
      <c r="AK95" s="18" t="s">
        <v>380</v>
      </c>
      <c r="AL95" s="18">
        <v>114</v>
      </c>
      <c r="AM95" s="8" t="s">
        <v>103</v>
      </c>
      <c r="AN95" s="10">
        <v>0</v>
      </c>
      <c r="AO95" s="18" t="s">
        <v>93</v>
      </c>
      <c r="AP95" s="18">
        <v>0</v>
      </c>
      <c r="AQ95" s="18">
        <v>180</v>
      </c>
      <c r="AR95" s="16" t="s">
        <v>533</v>
      </c>
      <c r="AS95" s="16" t="s">
        <v>774</v>
      </c>
      <c r="AT95" s="16" t="s">
        <v>338</v>
      </c>
      <c r="AU95" s="18">
        <v>100</v>
      </c>
      <c r="AV95" s="18">
        <v>100</v>
      </c>
      <c r="AW95" s="18">
        <v>100</v>
      </c>
      <c r="AX95" s="18">
        <v>100</v>
      </c>
      <c r="AY95" s="18" t="s">
        <v>804</v>
      </c>
    </row>
    <row r="96" spans="1:51" s="6" customFormat="1" ht="15" thickBot="1" x14ac:dyDescent="0.4">
      <c r="A96" s="7">
        <v>86</v>
      </c>
      <c r="B96" s="9" t="s">
        <v>464</v>
      </c>
      <c r="C96" s="8" t="s">
        <v>69</v>
      </c>
      <c r="D96" s="10"/>
      <c r="E96" s="12">
        <v>2020351</v>
      </c>
      <c r="F96" s="16" t="s">
        <v>534</v>
      </c>
      <c r="G96" s="18" t="s">
        <v>357</v>
      </c>
      <c r="H96" s="19">
        <v>70125354</v>
      </c>
      <c r="I96" s="18" t="s">
        <v>358</v>
      </c>
      <c r="J96" s="18" t="s">
        <v>82</v>
      </c>
      <c r="K96" s="18" t="s">
        <v>250</v>
      </c>
      <c r="L96" s="20"/>
      <c r="M96" s="18" t="s">
        <v>608</v>
      </c>
      <c r="N96" s="18">
        <v>34125000</v>
      </c>
      <c r="O96" s="8" t="s">
        <v>81</v>
      </c>
      <c r="P96" s="4"/>
      <c r="Q96" s="10" t="s">
        <v>146</v>
      </c>
      <c r="R96" s="18" t="s">
        <v>86</v>
      </c>
      <c r="S96" s="18" t="s">
        <v>75</v>
      </c>
      <c r="T96" s="18" t="s">
        <v>67</v>
      </c>
      <c r="U96" s="19">
        <v>811007547</v>
      </c>
      <c r="V96" s="18" t="s">
        <v>73</v>
      </c>
      <c r="W96" s="18" t="s">
        <v>67</v>
      </c>
      <c r="X96" s="18" t="s">
        <v>698</v>
      </c>
      <c r="Y96" s="20" t="s">
        <v>90</v>
      </c>
      <c r="Z96" s="18" t="s">
        <v>121</v>
      </c>
      <c r="AA96" s="4"/>
      <c r="AB96" s="4"/>
      <c r="AC96" s="4" t="s">
        <v>146</v>
      </c>
      <c r="AD96" s="4"/>
      <c r="AE96" s="4"/>
      <c r="AF96" s="10" t="s">
        <v>99</v>
      </c>
      <c r="AG96" s="19">
        <v>1042060606</v>
      </c>
      <c r="AH96" s="8"/>
      <c r="AI96" s="4" t="s">
        <v>146</v>
      </c>
      <c r="AJ96" s="10"/>
      <c r="AK96" s="18" t="s">
        <v>380</v>
      </c>
      <c r="AL96" s="18">
        <v>114</v>
      </c>
      <c r="AM96" s="8" t="s">
        <v>103</v>
      </c>
      <c r="AN96" s="10">
        <v>0</v>
      </c>
      <c r="AO96" s="18" t="s">
        <v>93</v>
      </c>
      <c r="AP96" s="18">
        <v>0</v>
      </c>
      <c r="AQ96" s="18">
        <v>180</v>
      </c>
      <c r="AR96" s="16" t="s">
        <v>534</v>
      </c>
      <c r="AS96" s="16" t="s">
        <v>774</v>
      </c>
      <c r="AT96" s="16" t="s">
        <v>362</v>
      </c>
      <c r="AU96" s="18">
        <v>100</v>
      </c>
      <c r="AV96" s="18">
        <v>100</v>
      </c>
      <c r="AW96" s="18">
        <v>100</v>
      </c>
      <c r="AX96" s="18">
        <v>100</v>
      </c>
      <c r="AY96" s="18" t="s">
        <v>805</v>
      </c>
    </row>
    <row r="97" spans="1:51" s="6" customFormat="1" ht="15" thickBot="1" x14ac:dyDescent="0.4">
      <c r="A97" s="7">
        <v>87</v>
      </c>
      <c r="B97" s="9" t="s">
        <v>465</v>
      </c>
      <c r="C97" s="8" t="s">
        <v>69</v>
      </c>
      <c r="D97" s="10"/>
      <c r="E97" s="12">
        <v>2020352</v>
      </c>
      <c r="F97" s="16" t="s">
        <v>535</v>
      </c>
      <c r="G97" s="18" t="s">
        <v>357</v>
      </c>
      <c r="H97" s="19">
        <v>70125354</v>
      </c>
      <c r="I97" s="18" t="s">
        <v>358</v>
      </c>
      <c r="J97" s="18" t="s">
        <v>105</v>
      </c>
      <c r="K97" s="18" t="s">
        <v>250</v>
      </c>
      <c r="L97" s="20"/>
      <c r="M97" s="18" t="s">
        <v>608</v>
      </c>
      <c r="N97" s="18">
        <v>43390800</v>
      </c>
      <c r="O97" s="8" t="s">
        <v>81</v>
      </c>
      <c r="P97" s="4"/>
      <c r="Q97" s="10" t="s">
        <v>146</v>
      </c>
      <c r="R97" s="18" t="s">
        <v>86</v>
      </c>
      <c r="S97" s="18" t="s">
        <v>75</v>
      </c>
      <c r="T97" s="18" t="s">
        <v>67</v>
      </c>
      <c r="U97" s="19">
        <v>901002818</v>
      </c>
      <c r="V97" s="18" t="s">
        <v>125</v>
      </c>
      <c r="W97" s="18" t="s">
        <v>67</v>
      </c>
      <c r="X97" s="18" t="s">
        <v>726</v>
      </c>
      <c r="Y97" s="20" t="s">
        <v>90</v>
      </c>
      <c r="Z97" s="18" t="s">
        <v>121</v>
      </c>
      <c r="AA97" s="4"/>
      <c r="AB97" s="4"/>
      <c r="AC97" s="4" t="s">
        <v>146</v>
      </c>
      <c r="AD97" s="4"/>
      <c r="AE97" s="4"/>
      <c r="AF97" s="10" t="s">
        <v>99</v>
      </c>
      <c r="AG97" s="19">
        <v>1042060606</v>
      </c>
      <c r="AH97" s="8"/>
      <c r="AI97" s="4" t="s">
        <v>146</v>
      </c>
      <c r="AJ97" s="10"/>
      <c r="AK97" s="18" t="s">
        <v>380</v>
      </c>
      <c r="AL97" s="18">
        <v>114</v>
      </c>
      <c r="AM97" s="8" t="s">
        <v>103</v>
      </c>
      <c r="AN97" s="10">
        <v>0</v>
      </c>
      <c r="AO97" s="18" t="s">
        <v>93</v>
      </c>
      <c r="AP97" s="18">
        <v>0</v>
      </c>
      <c r="AQ97" s="18">
        <v>119</v>
      </c>
      <c r="AR97" s="16" t="s">
        <v>535</v>
      </c>
      <c r="AS97" s="16" t="s">
        <v>774</v>
      </c>
      <c r="AT97" s="16" t="s">
        <v>489</v>
      </c>
      <c r="AU97" s="18">
        <v>100</v>
      </c>
      <c r="AV97" s="18">
        <v>100</v>
      </c>
      <c r="AW97" s="18">
        <v>100</v>
      </c>
      <c r="AX97" s="18">
        <v>100</v>
      </c>
      <c r="AY97" s="18" t="s">
        <v>806</v>
      </c>
    </row>
    <row r="98" spans="1:51" s="6" customFormat="1" ht="15" thickBot="1" x14ac:dyDescent="0.4">
      <c r="A98" s="7">
        <v>88</v>
      </c>
      <c r="B98" s="9" t="s">
        <v>466</v>
      </c>
      <c r="C98" s="8" t="s">
        <v>69</v>
      </c>
      <c r="D98" s="10"/>
      <c r="E98" s="12">
        <v>2020368</v>
      </c>
      <c r="F98" s="16" t="s">
        <v>535</v>
      </c>
      <c r="G98" s="18" t="s">
        <v>357</v>
      </c>
      <c r="H98" s="19">
        <v>70125354</v>
      </c>
      <c r="I98" s="18" t="s">
        <v>358</v>
      </c>
      <c r="J98" s="18" t="s">
        <v>94</v>
      </c>
      <c r="K98" s="18" t="s">
        <v>250</v>
      </c>
      <c r="L98" s="20"/>
      <c r="M98" s="18" t="s">
        <v>608</v>
      </c>
      <c r="N98" s="18">
        <v>109348799</v>
      </c>
      <c r="O98" s="8" t="s">
        <v>81</v>
      </c>
      <c r="P98" s="4"/>
      <c r="Q98" s="10" t="s">
        <v>146</v>
      </c>
      <c r="R98" s="18" t="s">
        <v>86</v>
      </c>
      <c r="S98" s="18" t="s">
        <v>75</v>
      </c>
      <c r="T98" s="18" t="s">
        <v>67</v>
      </c>
      <c r="U98" s="19">
        <v>900733866</v>
      </c>
      <c r="V98" s="18" t="s">
        <v>85</v>
      </c>
      <c r="W98" s="18" t="s">
        <v>67</v>
      </c>
      <c r="X98" s="18" t="s">
        <v>727</v>
      </c>
      <c r="Y98" s="20" t="s">
        <v>90</v>
      </c>
      <c r="Z98" s="18" t="s">
        <v>121</v>
      </c>
      <c r="AA98" s="4"/>
      <c r="AB98" s="4"/>
      <c r="AC98" s="4" t="s">
        <v>146</v>
      </c>
      <c r="AD98" s="4"/>
      <c r="AE98" s="4"/>
      <c r="AF98" s="10" t="s">
        <v>99</v>
      </c>
      <c r="AG98" s="19">
        <v>1042060606</v>
      </c>
      <c r="AH98" s="8"/>
      <c r="AI98" s="4" t="s">
        <v>146</v>
      </c>
      <c r="AJ98" s="10"/>
      <c r="AK98" s="18" t="s">
        <v>380</v>
      </c>
      <c r="AL98" s="18">
        <v>106</v>
      </c>
      <c r="AM98" s="8" t="s">
        <v>103</v>
      </c>
      <c r="AN98" s="10">
        <v>0</v>
      </c>
      <c r="AO98" s="18" t="s">
        <v>93</v>
      </c>
      <c r="AP98" s="18">
        <v>0</v>
      </c>
      <c r="AQ98" s="18">
        <v>252</v>
      </c>
      <c r="AR98" s="17">
        <v>44074</v>
      </c>
      <c r="AS98" s="16" t="s">
        <v>788</v>
      </c>
      <c r="AT98" s="16" t="s">
        <v>339</v>
      </c>
      <c r="AU98" s="18">
        <v>100</v>
      </c>
      <c r="AV98" s="18">
        <v>100</v>
      </c>
      <c r="AW98" s="18">
        <v>100</v>
      </c>
      <c r="AX98" s="18">
        <v>100</v>
      </c>
      <c r="AY98" s="18" t="s">
        <v>796</v>
      </c>
    </row>
    <row r="99" spans="1:51" s="6" customFormat="1" ht="15" thickBot="1" x14ac:dyDescent="0.4">
      <c r="A99" s="7">
        <v>89</v>
      </c>
      <c r="B99" s="9" t="s">
        <v>467</v>
      </c>
      <c r="C99" s="8" t="s">
        <v>69</v>
      </c>
      <c r="D99" s="10"/>
      <c r="E99" s="12">
        <v>2020370</v>
      </c>
      <c r="F99" s="16" t="s">
        <v>505</v>
      </c>
      <c r="G99" s="18" t="s">
        <v>357</v>
      </c>
      <c r="H99" s="19">
        <v>70125354</v>
      </c>
      <c r="I99" s="18" t="s">
        <v>358</v>
      </c>
      <c r="J99" s="18" t="s">
        <v>105</v>
      </c>
      <c r="K99" s="18" t="s">
        <v>250</v>
      </c>
      <c r="L99" s="20"/>
      <c r="M99" s="18" t="s">
        <v>608</v>
      </c>
      <c r="N99" s="18">
        <v>46364398</v>
      </c>
      <c r="O99" s="8" t="s">
        <v>81</v>
      </c>
      <c r="P99" s="4"/>
      <c r="Q99" s="10" t="s">
        <v>146</v>
      </c>
      <c r="R99" s="18" t="s">
        <v>86</v>
      </c>
      <c r="S99" s="18" t="s">
        <v>75</v>
      </c>
      <c r="T99" s="18" t="s">
        <v>67</v>
      </c>
      <c r="U99" s="19">
        <v>900609872</v>
      </c>
      <c r="V99" s="18" t="s">
        <v>130</v>
      </c>
      <c r="W99" s="18" t="s">
        <v>67</v>
      </c>
      <c r="X99" s="18" t="s">
        <v>728</v>
      </c>
      <c r="Y99" s="20" t="s">
        <v>90</v>
      </c>
      <c r="Z99" s="18" t="s">
        <v>121</v>
      </c>
      <c r="AA99" s="4"/>
      <c r="AB99" s="4"/>
      <c r="AC99" s="4" t="s">
        <v>146</v>
      </c>
      <c r="AD99" s="4"/>
      <c r="AE99" s="4"/>
      <c r="AF99" s="10" t="s">
        <v>99</v>
      </c>
      <c r="AG99" s="19">
        <v>1042060606</v>
      </c>
      <c r="AH99" s="8"/>
      <c r="AI99" s="4" t="s">
        <v>146</v>
      </c>
      <c r="AJ99" s="10"/>
      <c r="AK99" s="18" t="s">
        <v>380</v>
      </c>
      <c r="AL99" s="18">
        <v>106</v>
      </c>
      <c r="AM99" s="8" t="s">
        <v>103</v>
      </c>
      <c r="AN99" s="10">
        <v>0</v>
      </c>
      <c r="AO99" s="18" t="s">
        <v>93</v>
      </c>
      <c r="AP99" s="18">
        <v>0</v>
      </c>
      <c r="AQ99" s="18">
        <v>119</v>
      </c>
      <c r="AR99" s="16" t="s">
        <v>505</v>
      </c>
      <c r="AS99" s="16" t="s">
        <v>774</v>
      </c>
      <c r="AT99" s="16" t="s">
        <v>335</v>
      </c>
      <c r="AU99" s="18">
        <v>100</v>
      </c>
      <c r="AV99" s="18">
        <v>100</v>
      </c>
      <c r="AW99" s="18">
        <v>100</v>
      </c>
      <c r="AX99" s="18">
        <v>100</v>
      </c>
      <c r="AY99" s="18" t="s">
        <v>796</v>
      </c>
    </row>
    <row r="100" spans="1:51" s="6" customFormat="1" ht="15" thickBot="1" x14ac:dyDescent="0.4">
      <c r="A100" s="7">
        <v>90</v>
      </c>
      <c r="B100" s="9" t="s">
        <v>468</v>
      </c>
      <c r="C100" s="8" t="s">
        <v>69</v>
      </c>
      <c r="D100" s="10"/>
      <c r="E100" s="12">
        <v>2020380</v>
      </c>
      <c r="F100" s="16" t="s">
        <v>536</v>
      </c>
      <c r="G100" s="18" t="s">
        <v>357</v>
      </c>
      <c r="H100" s="19">
        <v>70125354</v>
      </c>
      <c r="I100" s="18" t="s">
        <v>358</v>
      </c>
      <c r="J100" s="18" t="s">
        <v>94</v>
      </c>
      <c r="K100" s="18" t="s">
        <v>250</v>
      </c>
      <c r="L100" s="20"/>
      <c r="M100" s="18" t="s">
        <v>652</v>
      </c>
      <c r="N100" s="18">
        <v>73385600</v>
      </c>
      <c r="O100" s="8" t="s">
        <v>81</v>
      </c>
      <c r="P100" s="4"/>
      <c r="Q100" s="10" t="s">
        <v>146</v>
      </c>
      <c r="R100" s="18" t="s">
        <v>86</v>
      </c>
      <c r="S100" s="18" t="s">
        <v>75</v>
      </c>
      <c r="T100" s="18" t="s">
        <v>67</v>
      </c>
      <c r="U100" s="19">
        <v>800093455</v>
      </c>
      <c r="V100" s="18" t="s">
        <v>138</v>
      </c>
      <c r="W100" s="18" t="s">
        <v>67</v>
      </c>
      <c r="X100" s="18" t="s">
        <v>729</v>
      </c>
      <c r="Y100" s="20" t="s">
        <v>90</v>
      </c>
      <c r="Z100" s="18" t="s">
        <v>121</v>
      </c>
      <c r="AA100" s="4"/>
      <c r="AB100" s="4"/>
      <c r="AC100" s="4" t="s">
        <v>146</v>
      </c>
      <c r="AD100" s="4"/>
      <c r="AE100" s="4"/>
      <c r="AF100" s="10" t="s">
        <v>99</v>
      </c>
      <c r="AG100" s="19">
        <v>1042060606</v>
      </c>
      <c r="AH100" s="8"/>
      <c r="AI100" s="4" t="s">
        <v>146</v>
      </c>
      <c r="AJ100" s="10"/>
      <c r="AK100" s="18" t="s">
        <v>380</v>
      </c>
      <c r="AL100" s="18">
        <v>101</v>
      </c>
      <c r="AM100" s="8" t="s">
        <v>103</v>
      </c>
      <c r="AN100" s="10">
        <v>0</v>
      </c>
      <c r="AO100" s="18" t="s">
        <v>93</v>
      </c>
      <c r="AP100" s="18">
        <v>0</v>
      </c>
      <c r="AQ100" s="18">
        <v>131</v>
      </c>
      <c r="AR100" s="16" t="s">
        <v>536</v>
      </c>
      <c r="AS100" s="16" t="s">
        <v>773</v>
      </c>
      <c r="AT100" s="16" t="s">
        <v>362</v>
      </c>
      <c r="AU100" s="18">
        <v>100</v>
      </c>
      <c r="AV100" s="18">
        <v>100</v>
      </c>
      <c r="AW100" s="18">
        <v>100</v>
      </c>
      <c r="AX100" s="18">
        <v>100</v>
      </c>
      <c r="AY100" s="18" t="s">
        <v>796</v>
      </c>
    </row>
    <row r="101" spans="1:51" s="6" customFormat="1" ht="15" thickBot="1" x14ac:dyDescent="0.4">
      <c r="A101" s="7">
        <v>91</v>
      </c>
      <c r="B101" s="9" t="s">
        <v>469</v>
      </c>
      <c r="C101" s="8" t="s">
        <v>69</v>
      </c>
      <c r="D101" s="10"/>
      <c r="E101" s="12">
        <v>2020381</v>
      </c>
      <c r="F101" s="16" t="s">
        <v>537</v>
      </c>
      <c r="G101" s="18" t="s">
        <v>357</v>
      </c>
      <c r="H101" s="19">
        <v>70125354</v>
      </c>
      <c r="I101" s="18" t="s">
        <v>358</v>
      </c>
      <c r="J101" s="18" t="s">
        <v>94</v>
      </c>
      <c r="K101" s="18" t="s">
        <v>250</v>
      </c>
      <c r="L101" s="20"/>
      <c r="M101" s="18" t="s">
        <v>652</v>
      </c>
      <c r="N101" s="18">
        <v>98473198</v>
      </c>
      <c r="O101" s="8" t="s">
        <v>81</v>
      </c>
      <c r="P101" s="4"/>
      <c r="Q101" s="10" t="s">
        <v>146</v>
      </c>
      <c r="R101" s="18" t="s">
        <v>86</v>
      </c>
      <c r="S101" s="18" t="s">
        <v>75</v>
      </c>
      <c r="T101" s="18" t="s">
        <v>67</v>
      </c>
      <c r="U101" s="19">
        <v>901210059</v>
      </c>
      <c r="V101" s="18" t="s">
        <v>108</v>
      </c>
      <c r="W101" s="18" t="s">
        <v>67</v>
      </c>
      <c r="X101" s="18" t="s">
        <v>730</v>
      </c>
      <c r="Y101" s="20" t="s">
        <v>90</v>
      </c>
      <c r="Z101" s="18" t="s">
        <v>121</v>
      </c>
      <c r="AA101" s="4"/>
      <c r="AB101" s="4"/>
      <c r="AC101" s="4" t="s">
        <v>146</v>
      </c>
      <c r="AD101" s="4"/>
      <c r="AE101" s="4"/>
      <c r="AF101" s="10" t="s">
        <v>99</v>
      </c>
      <c r="AG101" s="19">
        <v>1042060606</v>
      </c>
      <c r="AH101" s="8"/>
      <c r="AI101" s="4" t="s">
        <v>146</v>
      </c>
      <c r="AJ101" s="10"/>
      <c r="AK101" s="18" t="s">
        <v>380</v>
      </c>
      <c r="AL101" s="18">
        <v>101</v>
      </c>
      <c r="AM101" s="8" t="s">
        <v>103</v>
      </c>
      <c r="AN101" s="10">
        <v>0</v>
      </c>
      <c r="AO101" s="18" t="s">
        <v>93</v>
      </c>
      <c r="AP101" s="18">
        <v>0</v>
      </c>
      <c r="AQ101" s="18">
        <v>175</v>
      </c>
      <c r="AR101" s="16" t="s">
        <v>537</v>
      </c>
      <c r="AS101" s="16" t="s">
        <v>789</v>
      </c>
      <c r="AT101" s="16" t="s">
        <v>340</v>
      </c>
      <c r="AU101" s="18">
        <v>100</v>
      </c>
      <c r="AV101" s="18">
        <v>100</v>
      </c>
      <c r="AW101" s="18">
        <v>100</v>
      </c>
      <c r="AX101" s="18">
        <v>100</v>
      </c>
      <c r="AY101" s="18" t="s">
        <v>807</v>
      </c>
    </row>
    <row r="102" spans="1:51" s="6" customFormat="1" ht="15" thickBot="1" x14ac:dyDescent="0.4">
      <c r="A102" s="7">
        <v>92</v>
      </c>
      <c r="B102" s="9" t="s">
        <v>470</v>
      </c>
      <c r="C102" s="8" t="s">
        <v>69</v>
      </c>
      <c r="D102" s="10"/>
      <c r="E102" s="12">
        <v>2020384</v>
      </c>
      <c r="F102" s="16" t="s">
        <v>538</v>
      </c>
      <c r="G102" s="18" t="s">
        <v>357</v>
      </c>
      <c r="H102" s="19">
        <v>70125354</v>
      </c>
      <c r="I102" s="18" t="s">
        <v>358</v>
      </c>
      <c r="J102" s="18" t="s">
        <v>94</v>
      </c>
      <c r="K102" s="18" t="s">
        <v>250</v>
      </c>
      <c r="L102" s="20"/>
      <c r="M102" s="18" t="s">
        <v>652</v>
      </c>
      <c r="N102" s="18">
        <v>161804417</v>
      </c>
      <c r="O102" s="8" t="s">
        <v>81</v>
      </c>
      <c r="P102" s="4"/>
      <c r="Q102" s="10" t="s">
        <v>146</v>
      </c>
      <c r="R102" s="18" t="s">
        <v>86</v>
      </c>
      <c r="S102" s="18" t="s">
        <v>75</v>
      </c>
      <c r="T102" s="18" t="s">
        <v>67</v>
      </c>
      <c r="U102" s="19">
        <v>901174472</v>
      </c>
      <c r="V102" s="18" t="s">
        <v>138</v>
      </c>
      <c r="W102" s="18" t="s">
        <v>67</v>
      </c>
      <c r="X102" s="18" t="s">
        <v>731</v>
      </c>
      <c r="Y102" s="20" t="s">
        <v>90</v>
      </c>
      <c r="Z102" s="18" t="s">
        <v>121</v>
      </c>
      <c r="AA102" s="4"/>
      <c r="AB102" s="4"/>
      <c r="AC102" s="4" t="s">
        <v>146</v>
      </c>
      <c r="AD102" s="4"/>
      <c r="AE102" s="4"/>
      <c r="AF102" s="10" t="s">
        <v>99</v>
      </c>
      <c r="AG102" s="19">
        <v>1042060606</v>
      </c>
      <c r="AH102" s="8"/>
      <c r="AI102" s="4" t="s">
        <v>146</v>
      </c>
      <c r="AJ102" s="10"/>
      <c r="AK102" s="18" t="s">
        <v>380</v>
      </c>
      <c r="AL102" s="18">
        <v>101</v>
      </c>
      <c r="AM102" s="8" t="s">
        <v>103</v>
      </c>
      <c r="AN102" s="10">
        <v>0</v>
      </c>
      <c r="AO102" s="18" t="s">
        <v>93</v>
      </c>
      <c r="AP102" s="18">
        <v>0</v>
      </c>
      <c r="AQ102" s="18">
        <v>119</v>
      </c>
      <c r="AR102" s="16" t="s">
        <v>538</v>
      </c>
      <c r="AS102" s="16" t="s">
        <v>774</v>
      </c>
      <c r="AT102" s="16" t="s">
        <v>335</v>
      </c>
      <c r="AU102" s="18">
        <v>100</v>
      </c>
      <c r="AV102" s="18">
        <v>100</v>
      </c>
      <c r="AW102" s="18">
        <v>100</v>
      </c>
      <c r="AX102" s="18">
        <v>100</v>
      </c>
      <c r="AY102" s="18" t="s">
        <v>796</v>
      </c>
    </row>
    <row r="103" spans="1:51" s="6" customFormat="1" ht="15" thickBot="1" x14ac:dyDescent="0.4">
      <c r="A103" s="7">
        <v>93</v>
      </c>
      <c r="B103" s="9" t="s">
        <v>471</v>
      </c>
      <c r="C103" s="8" t="s">
        <v>69</v>
      </c>
      <c r="D103" s="10"/>
      <c r="E103" s="12">
        <v>2020387</v>
      </c>
      <c r="F103" s="16" t="s">
        <v>539</v>
      </c>
      <c r="G103" s="18" t="s">
        <v>357</v>
      </c>
      <c r="H103" s="19">
        <v>70125354</v>
      </c>
      <c r="I103" s="18" t="s">
        <v>358</v>
      </c>
      <c r="J103" s="18" t="s">
        <v>94</v>
      </c>
      <c r="K103" s="18" t="s">
        <v>250</v>
      </c>
      <c r="L103" s="20"/>
      <c r="M103" s="18" t="s">
        <v>608</v>
      </c>
      <c r="N103" s="18">
        <v>46290000</v>
      </c>
      <c r="O103" s="8" t="s">
        <v>81</v>
      </c>
      <c r="P103" s="4"/>
      <c r="Q103" s="10" t="s">
        <v>146</v>
      </c>
      <c r="R103" s="18" t="s">
        <v>74</v>
      </c>
      <c r="S103" s="18" t="s">
        <v>99</v>
      </c>
      <c r="T103" s="19">
        <v>71659585</v>
      </c>
      <c r="U103" s="19" t="s">
        <v>67</v>
      </c>
      <c r="V103" s="18" t="s">
        <v>146</v>
      </c>
      <c r="W103" s="18" t="s">
        <v>67</v>
      </c>
      <c r="X103" s="18" t="s">
        <v>708</v>
      </c>
      <c r="Y103" s="20" t="s">
        <v>90</v>
      </c>
      <c r="Z103" s="18" t="s">
        <v>121</v>
      </c>
      <c r="AA103" s="4"/>
      <c r="AB103" s="4"/>
      <c r="AC103" s="4" t="s">
        <v>146</v>
      </c>
      <c r="AD103" s="4"/>
      <c r="AE103" s="4"/>
      <c r="AF103" s="10" t="s">
        <v>99</v>
      </c>
      <c r="AG103" s="19">
        <v>1042060606</v>
      </c>
      <c r="AH103" s="8"/>
      <c r="AI103" s="4" t="s">
        <v>146</v>
      </c>
      <c r="AJ103" s="10"/>
      <c r="AK103" s="18" t="s">
        <v>380</v>
      </c>
      <c r="AL103" s="18">
        <v>99</v>
      </c>
      <c r="AM103" s="8" t="s">
        <v>103</v>
      </c>
      <c r="AN103" s="10">
        <v>0</v>
      </c>
      <c r="AO103" s="18" t="s">
        <v>93</v>
      </c>
      <c r="AP103" s="18">
        <v>0</v>
      </c>
      <c r="AQ103" s="18">
        <v>119</v>
      </c>
      <c r="AR103" s="16" t="s">
        <v>539</v>
      </c>
      <c r="AS103" s="16" t="s">
        <v>774</v>
      </c>
      <c r="AT103" s="16" t="s">
        <v>340</v>
      </c>
      <c r="AU103" s="18">
        <v>100</v>
      </c>
      <c r="AV103" s="18">
        <v>100</v>
      </c>
      <c r="AW103" s="18">
        <v>100</v>
      </c>
      <c r="AX103" s="18">
        <v>100</v>
      </c>
      <c r="AY103" s="18" t="s">
        <v>796</v>
      </c>
    </row>
    <row r="104" spans="1:51" s="6" customFormat="1" ht="15" thickBot="1" x14ac:dyDescent="0.4">
      <c r="A104" s="7">
        <v>94</v>
      </c>
      <c r="B104" s="9" t="s">
        <v>472</v>
      </c>
      <c r="C104" s="8" t="s">
        <v>69</v>
      </c>
      <c r="D104" s="10"/>
      <c r="E104" s="12">
        <v>2020408</v>
      </c>
      <c r="F104" s="16" t="s">
        <v>540</v>
      </c>
      <c r="G104" s="18" t="s">
        <v>357</v>
      </c>
      <c r="H104" s="19">
        <v>70125354</v>
      </c>
      <c r="I104" s="18" t="s">
        <v>358</v>
      </c>
      <c r="J104" s="18" t="s">
        <v>94</v>
      </c>
      <c r="K104" s="18" t="s">
        <v>250</v>
      </c>
      <c r="L104" s="20"/>
      <c r="M104" s="18" t="s">
        <v>608</v>
      </c>
      <c r="N104" s="18">
        <v>48081600</v>
      </c>
      <c r="O104" s="8" t="s">
        <v>81</v>
      </c>
      <c r="P104" s="4"/>
      <c r="Q104" s="10" t="s">
        <v>146</v>
      </c>
      <c r="R104" s="18" t="s">
        <v>86</v>
      </c>
      <c r="S104" s="18" t="s">
        <v>75</v>
      </c>
      <c r="T104" s="18" t="s">
        <v>67</v>
      </c>
      <c r="U104" s="19">
        <v>830000440</v>
      </c>
      <c r="V104" s="18" t="s">
        <v>142</v>
      </c>
      <c r="W104" s="18" t="s">
        <v>67</v>
      </c>
      <c r="X104" s="18" t="s">
        <v>732</v>
      </c>
      <c r="Y104" s="20" t="s">
        <v>90</v>
      </c>
      <c r="Z104" s="18" t="s">
        <v>121</v>
      </c>
      <c r="AA104" s="4"/>
      <c r="AB104" s="4"/>
      <c r="AC104" s="4" t="s">
        <v>146</v>
      </c>
      <c r="AD104" s="4"/>
      <c r="AE104" s="4"/>
      <c r="AF104" s="10" t="s">
        <v>99</v>
      </c>
      <c r="AG104" s="19">
        <v>1042060606</v>
      </c>
      <c r="AH104" s="8"/>
      <c r="AI104" s="4" t="s">
        <v>146</v>
      </c>
      <c r="AJ104" s="10"/>
      <c r="AK104" s="18" t="s">
        <v>380</v>
      </c>
      <c r="AL104" s="18">
        <v>94</v>
      </c>
      <c r="AM104" s="8" t="s">
        <v>103</v>
      </c>
      <c r="AN104" s="10">
        <v>0</v>
      </c>
      <c r="AO104" s="18" t="s">
        <v>93</v>
      </c>
      <c r="AP104" s="18">
        <v>0</v>
      </c>
      <c r="AQ104" s="18">
        <v>119</v>
      </c>
      <c r="AR104" s="16" t="s">
        <v>540</v>
      </c>
      <c r="AS104" s="16" t="s">
        <v>774</v>
      </c>
      <c r="AT104" s="16" t="s">
        <v>362</v>
      </c>
      <c r="AU104" s="18">
        <v>100</v>
      </c>
      <c r="AV104" s="18">
        <v>100</v>
      </c>
      <c r="AW104" s="18">
        <v>100</v>
      </c>
      <c r="AX104" s="18">
        <v>100</v>
      </c>
      <c r="AY104" s="18" t="s">
        <v>796</v>
      </c>
    </row>
    <row r="105" spans="1:51" s="6" customFormat="1" ht="15" thickBot="1" x14ac:dyDescent="0.4">
      <c r="A105" s="7">
        <v>95</v>
      </c>
      <c r="B105" s="9" t="s">
        <v>473</v>
      </c>
      <c r="C105" s="8" t="s">
        <v>69</v>
      </c>
      <c r="D105" s="10"/>
      <c r="E105" s="12">
        <v>2020428</v>
      </c>
      <c r="F105" s="16" t="s">
        <v>541</v>
      </c>
      <c r="G105" s="18" t="s">
        <v>357</v>
      </c>
      <c r="H105" s="19">
        <v>70125354</v>
      </c>
      <c r="I105" s="18" t="s">
        <v>358</v>
      </c>
      <c r="J105" s="18" t="s">
        <v>82</v>
      </c>
      <c r="K105" s="18" t="s">
        <v>250</v>
      </c>
      <c r="L105" s="20"/>
      <c r="M105" s="18" t="s">
        <v>608</v>
      </c>
      <c r="N105" s="18">
        <v>19461600</v>
      </c>
      <c r="O105" s="8" t="s">
        <v>81</v>
      </c>
      <c r="P105" s="4"/>
      <c r="Q105" s="10" t="s">
        <v>146</v>
      </c>
      <c r="R105" s="18" t="s">
        <v>86</v>
      </c>
      <c r="S105" s="18" t="s">
        <v>75</v>
      </c>
      <c r="T105" s="18" t="s">
        <v>67</v>
      </c>
      <c r="U105" s="19">
        <v>900694788</v>
      </c>
      <c r="V105" s="18" t="s">
        <v>134</v>
      </c>
      <c r="W105" s="18" t="s">
        <v>67</v>
      </c>
      <c r="X105" s="18" t="s">
        <v>733</v>
      </c>
      <c r="Y105" s="20" t="s">
        <v>90</v>
      </c>
      <c r="Z105" s="18" t="s">
        <v>121</v>
      </c>
      <c r="AA105" s="4"/>
      <c r="AB105" s="4"/>
      <c r="AC105" s="4" t="s">
        <v>146</v>
      </c>
      <c r="AD105" s="4"/>
      <c r="AE105" s="4"/>
      <c r="AF105" s="10" t="s">
        <v>99</v>
      </c>
      <c r="AG105" s="19">
        <v>1042060606</v>
      </c>
      <c r="AH105" s="8"/>
      <c r="AI105" s="4" t="s">
        <v>146</v>
      </c>
      <c r="AJ105" s="10"/>
      <c r="AK105" s="18" t="s">
        <v>380</v>
      </c>
      <c r="AL105" s="18">
        <v>85</v>
      </c>
      <c r="AM105" s="8" t="s">
        <v>103</v>
      </c>
      <c r="AN105" s="10">
        <v>0</v>
      </c>
      <c r="AO105" s="18" t="s">
        <v>93</v>
      </c>
      <c r="AP105" s="18">
        <v>0</v>
      </c>
      <c r="AQ105" s="18">
        <v>180</v>
      </c>
      <c r="AR105" s="16" t="s">
        <v>541</v>
      </c>
      <c r="AS105" s="16" t="s">
        <v>774</v>
      </c>
      <c r="AT105" s="16" t="s">
        <v>362</v>
      </c>
      <c r="AU105" s="18">
        <v>100</v>
      </c>
      <c r="AV105" s="18">
        <v>100</v>
      </c>
      <c r="AW105" s="18">
        <v>100</v>
      </c>
      <c r="AX105" s="18">
        <v>100</v>
      </c>
      <c r="AY105" s="18" t="s">
        <v>808</v>
      </c>
    </row>
    <row r="106" spans="1:51" s="6" customFormat="1" ht="15" thickBot="1" x14ac:dyDescent="0.4">
      <c r="A106" s="7">
        <v>96</v>
      </c>
      <c r="B106" s="9" t="s">
        <v>474</v>
      </c>
      <c r="C106" s="8" t="s">
        <v>69</v>
      </c>
      <c r="D106" s="10"/>
      <c r="E106" s="12">
        <v>2020431</v>
      </c>
      <c r="F106" s="16" t="s">
        <v>542</v>
      </c>
      <c r="G106" s="18" t="s">
        <v>357</v>
      </c>
      <c r="H106" s="19">
        <v>70125354</v>
      </c>
      <c r="I106" s="18" t="s">
        <v>358</v>
      </c>
      <c r="J106" s="18" t="s">
        <v>82</v>
      </c>
      <c r="K106" s="18" t="s">
        <v>250</v>
      </c>
      <c r="L106" s="20"/>
      <c r="M106" s="18" t="s">
        <v>608</v>
      </c>
      <c r="N106" s="18">
        <v>47509200</v>
      </c>
      <c r="O106" s="8" t="s">
        <v>81</v>
      </c>
      <c r="P106" s="4"/>
      <c r="Q106" s="10" t="s">
        <v>146</v>
      </c>
      <c r="R106" s="18" t="s">
        <v>86</v>
      </c>
      <c r="S106" s="18" t="s">
        <v>75</v>
      </c>
      <c r="T106" s="18" t="s">
        <v>67</v>
      </c>
      <c r="U106" s="19">
        <v>900570790</v>
      </c>
      <c r="V106" s="18" t="s">
        <v>85</v>
      </c>
      <c r="W106" s="18" t="s">
        <v>67</v>
      </c>
      <c r="X106" s="18" t="s">
        <v>734</v>
      </c>
      <c r="Y106" s="20" t="s">
        <v>90</v>
      </c>
      <c r="Z106" s="18" t="s">
        <v>121</v>
      </c>
      <c r="AA106" s="4"/>
      <c r="AB106" s="4"/>
      <c r="AC106" s="4" t="s">
        <v>146</v>
      </c>
      <c r="AD106" s="4"/>
      <c r="AE106" s="4"/>
      <c r="AF106" s="10" t="s">
        <v>99</v>
      </c>
      <c r="AG106" s="19">
        <v>1042060606</v>
      </c>
      <c r="AH106" s="8"/>
      <c r="AI106" s="4" t="s">
        <v>146</v>
      </c>
      <c r="AJ106" s="10"/>
      <c r="AK106" s="18" t="s">
        <v>380</v>
      </c>
      <c r="AL106" s="18">
        <v>85</v>
      </c>
      <c r="AM106" s="8" t="s">
        <v>103</v>
      </c>
      <c r="AN106" s="10">
        <v>0</v>
      </c>
      <c r="AO106" s="18" t="s">
        <v>93</v>
      </c>
      <c r="AP106" s="18">
        <v>0</v>
      </c>
      <c r="AQ106" s="18">
        <v>192</v>
      </c>
      <c r="AR106" s="16" t="s">
        <v>542</v>
      </c>
      <c r="AS106" s="16" t="s">
        <v>773</v>
      </c>
      <c r="AT106" s="16" t="s">
        <v>340</v>
      </c>
      <c r="AU106" s="18">
        <v>100</v>
      </c>
      <c r="AV106" s="18">
        <v>100</v>
      </c>
      <c r="AW106" s="18">
        <v>100</v>
      </c>
      <c r="AX106" s="18">
        <v>100</v>
      </c>
      <c r="AY106" s="18" t="s">
        <v>796</v>
      </c>
    </row>
    <row r="107" spans="1:51" s="6" customFormat="1" ht="15" thickBot="1" x14ac:dyDescent="0.4">
      <c r="A107" s="7">
        <v>97</v>
      </c>
      <c r="B107" s="9" t="s">
        <v>475</v>
      </c>
      <c r="C107" s="8" t="s">
        <v>69</v>
      </c>
      <c r="D107" s="10"/>
      <c r="E107" s="12">
        <v>2020501</v>
      </c>
      <c r="F107" s="16" t="s">
        <v>543</v>
      </c>
      <c r="G107" s="18" t="s">
        <v>357</v>
      </c>
      <c r="H107" s="19">
        <v>70125354</v>
      </c>
      <c r="I107" s="18" t="s">
        <v>358</v>
      </c>
      <c r="J107" s="18" t="s">
        <v>82</v>
      </c>
      <c r="K107" s="18" t="s">
        <v>250</v>
      </c>
      <c r="L107" s="20"/>
      <c r="M107" s="18" t="s">
        <v>608</v>
      </c>
      <c r="N107" s="18">
        <v>39190000</v>
      </c>
      <c r="O107" s="8" t="s">
        <v>81</v>
      </c>
      <c r="P107" s="4"/>
      <c r="Q107" s="10" t="s">
        <v>146</v>
      </c>
      <c r="R107" s="18" t="s">
        <v>74</v>
      </c>
      <c r="S107" s="18" t="s">
        <v>99</v>
      </c>
      <c r="T107" s="19">
        <v>71671348</v>
      </c>
      <c r="U107" s="19" t="s">
        <v>67</v>
      </c>
      <c r="V107" s="18" t="s">
        <v>146</v>
      </c>
      <c r="W107" s="18" t="s">
        <v>67</v>
      </c>
      <c r="X107" s="18" t="s">
        <v>735</v>
      </c>
      <c r="Y107" s="20" t="s">
        <v>90</v>
      </c>
      <c r="Z107" s="18" t="s">
        <v>121</v>
      </c>
      <c r="AA107" s="4"/>
      <c r="AB107" s="4"/>
      <c r="AC107" s="4" t="s">
        <v>146</v>
      </c>
      <c r="AD107" s="4"/>
      <c r="AE107" s="4"/>
      <c r="AF107" s="10" t="s">
        <v>99</v>
      </c>
      <c r="AG107" s="19">
        <v>1042060606</v>
      </c>
      <c r="AH107" s="8"/>
      <c r="AI107" s="4" t="s">
        <v>146</v>
      </c>
      <c r="AJ107" s="10"/>
      <c r="AK107" s="18" t="s">
        <v>380</v>
      </c>
      <c r="AL107" s="18">
        <v>121</v>
      </c>
      <c r="AM107" s="8" t="s">
        <v>103</v>
      </c>
      <c r="AN107" s="10">
        <v>0</v>
      </c>
      <c r="AO107" s="18" t="s">
        <v>93</v>
      </c>
      <c r="AP107" s="18">
        <v>0</v>
      </c>
      <c r="AQ107" s="18">
        <v>119</v>
      </c>
      <c r="AR107" s="16" t="s">
        <v>543</v>
      </c>
      <c r="AS107" s="16" t="s">
        <v>790</v>
      </c>
      <c r="AT107" s="16" t="s">
        <v>338</v>
      </c>
      <c r="AU107" s="18">
        <v>100</v>
      </c>
      <c r="AV107" s="18">
        <v>100</v>
      </c>
      <c r="AW107" s="18">
        <v>100</v>
      </c>
      <c r="AX107" s="18">
        <v>100</v>
      </c>
      <c r="AY107" s="18" t="s">
        <v>809</v>
      </c>
    </row>
    <row r="108" spans="1:51" s="6" customFormat="1" ht="15" thickBot="1" x14ac:dyDescent="0.4">
      <c r="A108" s="7">
        <v>98</v>
      </c>
      <c r="B108" s="9" t="s">
        <v>476</v>
      </c>
      <c r="C108" s="8" t="s">
        <v>69</v>
      </c>
      <c r="D108" s="10"/>
      <c r="E108" s="12">
        <v>2020536</v>
      </c>
      <c r="F108" s="16" t="s">
        <v>544</v>
      </c>
      <c r="G108" s="18" t="s">
        <v>357</v>
      </c>
      <c r="H108" s="19">
        <v>70125354</v>
      </c>
      <c r="I108" s="18" t="s">
        <v>358</v>
      </c>
      <c r="J108" s="18" t="s">
        <v>94</v>
      </c>
      <c r="K108" s="18" t="s">
        <v>250</v>
      </c>
      <c r="L108" s="20"/>
      <c r="M108" s="18" t="s">
        <v>608</v>
      </c>
      <c r="N108" s="18">
        <v>26350901</v>
      </c>
      <c r="O108" s="8" t="s">
        <v>81</v>
      </c>
      <c r="P108" s="4"/>
      <c r="Q108" s="10" t="s">
        <v>146</v>
      </c>
      <c r="R108" s="18" t="s">
        <v>86</v>
      </c>
      <c r="S108" s="18" t="s">
        <v>75</v>
      </c>
      <c r="T108" s="18" t="s">
        <v>67</v>
      </c>
      <c r="U108" s="19">
        <v>901353715</v>
      </c>
      <c r="V108" s="18" t="s">
        <v>73</v>
      </c>
      <c r="W108" s="18" t="s">
        <v>67</v>
      </c>
      <c r="X108" s="18" t="s">
        <v>736</v>
      </c>
      <c r="Y108" s="20" t="s">
        <v>90</v>
      </c>
      <c r="Z108" s="18" t="s">
        <v>121</v>
      </c>
      <c r="AA108" s="4"/>
      <c r="AB108" s="4"/>
      <c r="AC108" s="4" t="s">
        <v>146</v>
      </c>
      <c r="AD108" s="4"/>
      <c r="AE108" s="4"/>
      <c r="AF108" s="10" t="s">
        <v>99</v>
      </c>
      <c r="AG108" s="19">
        <v>1042060606</v>
      </c>
      <c r="AH108" s="8"/>
      <c r="AI108" s="4" t="s">
        <v>146</v>
      </c>
      <c r="AJ108" s="10"/>
      <c r="AK108" s="18" t="s">
        <v>380</v>
      </c>
      <c r="AL108" s="18">
        <v>101</v>
      </c>
      <c r="AM108" s="8" t="s">
        <v>103</v>
      </c>
      <c r="AN108" s="10">
        <v>0</v>
      </c>
      <c r="AO108" s="18" t="s">
        <v>113</v>
      </c>
      <c r="AP108" s="18">
        <v>0</v>
      </c>
      <c r="AQ108" s="18">
        <v>0</v>
      </c>
      <c r="AR108" s="16" t="s">
        <v>544</v>
      </c>
      <c r="AS108" s="16" t="s">
        <v>774</v>
      </c>
      <c r="AT108" s="16" t="s">
        <v>340</v>
      </c>
      <c r="AU108" s="18">
        <v>100</v>
      </c>
      <c r="AV108" s="18">
        <v>100</v>
      </c>
      <c r="AW108" s="18">
        <v>100</v>
      </c>
      <c r="AX108" s="18">
        <v>100</v>
      </c>
      <c r="AY108" s="18" t="s">
        <v>810</v>
      </c>
    </row>
    <row r="109" spans="1:51" s="6" customFormat="1" ht="15" thickBot="1" x14ac:dyDescent="0.4">
      <c r="A109" s="7">
        <v>99</v>
      </c>
      <c r="B109" s="9" t="s">
        <v>477</v>
      </c>
      <c r="C109" s="8" t="s">
        <v>69</v>
      </c>
      <c r="D109" s="10"/>
      <c r="E109" s="12">
        <v>2020537</v>
      </c>
      <c r="F109" s="16" t="s">
        <v>544</v>
      </c>
      <c r="G109" s="18" t="s">
        <v>357</v>
      </c>
      <c r="H109" s="19">
        <v>70125354</v>
      </c>
      <c r="I109" s="18" t="s">
        <v>358</v>
      </c>
      <c r="J109" s="18" t="s">
        <v>94</v>
      </c>
      <c r="K109" s="18" t="s">
        <v>250</v>
      </c>
      <c r="L109" s="20"/>
      <c r="M109" s="18" t="s">
        <v>608</v>
      </c>
      <c r="N109" s="18">
        <v>84590000</v>
      </c>
      <c r="O109" s="8" t="s">
        <v>81</v>
      </c>
      <c r="P109" s="4"/>
      <c r="Q109" s="10" t="s">
        <v>146</v>
      </c>
      <c r="R109" s="18" t="s">
        <v>86</v>
      </c>
      <c r="S109" s="18" t="s">
        <v>75</v>
      </c>
      <c r="T109" s="18" t="s">
        <v>67</v>
      </c>
      <c r="U109" s="19">
        <v>901362948</v>
      </c>
      <c r="V109" s="18" t="s">
        <v>138</v>
      </c>
      <c r="W109" s="18" t="s">
        <v>67</v>
      </c>
      <c r="X109" s="18" t="s">
        <v>737</v>
      </c>
      <c r="Y109" s="20" t="s">
        <v>90</v>
      </c>
      <c r="Z109" s="18" t="s">
        <v>121</v>
      </c>
      <c r="AA109" s="4"/>
      <c r="AB109" s="4"/>
      <c r="AC109" s="4" t="s">
        <v>146</v>
      </c>
      <c r="AD109" s="4"/>
      <c r="AE109" s="4"/>
      <c r="AF109" s="10" t="s">
        <v>99</v>
      </c>
      <c r="AG109" s="19">
        <v>1042060606</v>
      </c>
      <c r="AH109" s="8"/>
      <c r="AI109" s="4" t="s">
        <v>146</v>
      </c>
      <c r="AJ109" s="10"/>
      <c r="AK109" s="18" t="s">
        <v>380</v>
      </c>
      <c r="AL109" s="18">
        <v>101</v>
      </c>
      <c r="AM109" s="8" t="s">
        <v>103</v>
      </c>
      <c r="AN109" s="10">
        <v>0</v>
      </c>
      <c r="AO109" s="18" t="s">
        <v>93</v>
      </c>
      <c r="AP109" s="18">
        <v>0</v>
      </c>
      <c r="AQ109" s="18">
        <v>72</v>
      </c>
      <c r="AR109" s="16" t="s">
        <v>544</v>
      </c>
      <c r="AS109" s="16" t="s">
        <v>788</v>
      </c>
      <c r="AT109" s="16" t="s">
        <v>489</v>
      </c>
      <c r="AU109" s="18">
        <v>100</v>
      </c>
      <c r="AV109" s="18">
        <v>100</v>
      </c>
      <c r="AW109" s="18">
        <v>100</v>
      </c>
      <c r="AX109" s="18">
        <v>100</v>
      </c>
      <c r="AY109" s="18" t="s">
        <v>811</v>
      </c>
    </row>
    <row r="110" spans="1:51" s="6" customFormat="1" ht="15" thickBot="1" x14ac:dyDescent="0.4">
      <c r="A110" s="7">
        <v>100</v>
      </c>
      <c r="B110" s="9" t="s">
        <v>478</v>
      </c>
      <c r="C110" s="8" t="s">
        <v>69</v>
      </c>
      <c r="D110" s="10"/>
      <c r="E110" s="12">
        <v>2020633</v>
      </c>
      <c r="F110" s="16" t="s">
        <v>545</v>
      </c>
      <c r="G110" s="18" t="s">
        <v>357</v>
      </c>
      <c r="H110" s="19">
        <v>70125354</v>
      </c>
      <c r="I110" s="18" t="s">
        <v>358</v>
      </c>
      <c r="J110" s="18" t="s">
        <v>82</v>
      </c>
      <c r="K110" s="18" t="s">
        <v>250</v>
      </c>
      <c r="L110" s="20"/>
      <c r="M110" s="18" t="s">
        <v>608</v>
      </c>
      <c r="N110" s="18">
        <v>50400000</v>
      </c>
      <c r="O110" s="8" t="s">
        <v>81</v>
      </c>
      <c r="P110" s="4"/>
      <c r="Q110" s="10" t="s">
        <v>146</v>
      </c>
      <c r="R110" s="18" t="s">
        <v>74</v>
      </c>
      <c r="S110" s="18" t="s">
        <v>99</v>
      </c>
      <c r="T110" s="19">
        <v>71576769</v>
      </c>
      <c r="U110" s="19" t="s">
        <v>67</v>
      </c>
      <c r="V110" s="18" t="s">
        <v>146</v>
      </c>
      <c r="W110" s="18" t="s">
        <v>67</v>
      </c>
      <c r="X110" s="18" t="s">
        <v>738</v>
      </c>
      <c r="Y110" s="20" t="s">
        <v>90</v>
      </c>
      <c r="Z110" s="18" t="s">
        <v>121</v>
      </c>
      <c r="AA110" s="4"/>
      <c r="AB110" s="4"/>
      <c r="AC110" s="4" t="s">
        <v>146</v>
      </c>
      <c r="AD110" s="4"/>
      <c r="AE110" s="4"/>
      <c r="AF110" s="10" t="s">
        <v>99</v>
      </c>
      <c r="AG110" s="19">
        <v>1042060606</v>
      </c>
      <c r="AH110" s="8"/>
      <c r="AI110" s="4" t="s">
        <v>146</v>
      </c>
      <c r="AJ110" s="10"/>
      <c r="AK110" s="18" t="s">
        <v>380</v>
      </c>
      <c r="AL110" s="18">
        <v>79</v>
      </c>
      <c r="AM110" s="8" t="s">
        <v>103</v>
      </c>
      <c r="AN110" s="10">
        <v>0</v>
      </c>
      <c r="AO110" s="18" t="s">
        <v>93</v>
      </c>
      <c r="AP110" s="18">
        <v>0</v>
      </c>
      <c r="AQ110" s="18">
        <v>192</v>
      </c>
      <c r="AR110" s="16" t="s">
        <v>545</v>
      </c>
      <c r="AS110" s="16" t="s">
        <v>791</v>
      </c>
      <c r="AT110" s="16" t="s">
        <v>335</v>
      </c>
      <c r="AU110" s="18">
        <v>100</v>
      </c>
      <c r="AV110" s="18">
        <v>100</v>
      </c>
      <c r="AW110" s="18">
        <v>100</v>
      </c>
      <c r="AX110" s="18">
        <v>100</v>
      </c>
      <c r="AY110" s="18" t="s">
        <v>812</v>
      </c>
    </row>
    <row r="111" spans="1:51" s="6" customFormat="1" ht="15" thickBot="1" x14ac:dyDescent="0.4">
      <c r="A111" s="7">
        <v>101</v>
      </c>
      <c r="B111" s="9" t="s">
        <v>479</v>
      </c>
      <c r="C111" s="8" t="s">
        <v>69</v>
      </c>
      <c r="D111" s="10"/>
      <c r="E111" s="12">
        <v>2020651</v>
      </c>
      <c r="F111" s="16" t="s">
        <v>546</v>
      </c>
      <c r="G111" s="18" t="s">
        <v>357</v>
      </c>
      <c r="H111" s="19">
        <v>70125354</v>
      </c>
      <c r="I111" s="18" t="s">
        <v>358</v>
      </c>
      <c r="J111" s="18" t="s">
        <v>82</v>
      </c>
      <c r="K111" s="18" t="s">
        <v>250</v>
      </c>
      <c r="L111" s="20"/>
      <c r="M111" s="18" t="s">
        <v>608</v>
      </c>
      <c r="N111" s="18">
        <v>18276000</v>
      </c>
      <c r="O111" s="8" t="s">
        <v>81</v>
      </c>
      <c r="P111" s="4"/>
      <c r="Q111" s="10" t="s">
        <v>146</v>
      </c>
      <c r="R111" s="18" t="s">
        <v>86</v>
      </c>
      <c r="S111" s="18" t="s">
        <v>75</v>
      </c>
      <c r="T111" s="18" t="s">
        <v>67</v>
      </c>
      <c r="U111" s="19">
        <v>900454740</v>
      </c>
      <c r="V111" s="18" t="s">
        <v>125</v>
      </c>
      <c r="W111" s="18" t="s">
        <v>67</v>
      </c>
      <c r="X111" s="18" t="s">
        <v>739</v>
      </c>
      <c r="Y111" s="20" t="s">
        <v>90</v>
      </c>
      <c r="Z111" s="18" t="s">
        <v>121</v>
      </c>
      <c r="AA111" s="4"/>
      <c r="AB111" s="4"/>
      <c r="AC111" s="4" t="s">
        <v>146</v>
      </c>
      <c r="AD111" s="4"/>
      <c r="AE111" s="4"/>
      <c r="AF111" s="10" t="s">
        <v>99</v>
      </c>
      <c r="AG111" s="19">
        <v>1042060606</v>
      </c>
      <c r="AH111" s="8"/>
      <c r="AI111" s="4" t="s">
        <v>146</v>
      </c>
      <c r="AJ111" s="10"/>
      <c r="AK111" s="18" t="s">
        <v>380</v>
      </c>
      <c r="AL111" s="18">
        <v>82</v>
      </c>
      <c r="AM111" s="8" t="s">
        <v>103</v>
      </c>
      <c r="AN111" s="10">
        <v>0</v>
      </c>
      <c r="AO111" s="18" t="s">
        <v>93</v>
      </c>
      <c r="AP111" s="18">
        <v>0</v>
      </c>
      <c r="AQ111" s="18">
        <v>89</v>
      </c>
      <c r="AR111" s="16" t="s">
        <v>546</v>
      </c>
      <c r="AS111" s="16" t="s">
        <v>774</v>
      </c>
      <c r="AT111" s="16" t="s">
        <v>338</v>
      </c>
      <c r="AU111" s="18">
        <v>100</v>
      </c>
      <c r="AV111" s="18">
        <v>100</v>
      </c>
      <c r="AW111" s="18">
        <v>100</v>
      </c>
      <c r="AX111" s="18">
        <v>100</v>
      </c>
      <c r="AY111" s="18" t="s">
        <v>813</v>
      </c>
    </row>
    <row r="112" spans="1:51" s="6" customFormat="1" ht="15" thickBot="1" x14ac:dyDescent="0.4">
      <c r="A112" s="7">
        <v>102</v>
      </c>
      <c r="B112" s="9" t="s">
        <v>480</v>
      </c>
      <c r="C112" s="8" t="s">
        <v>69</v>
      </c>
      <c r="D112" s="10"/>
      <c r="E112" s="12">
        <v>2020667</v>
      </c>
      <c r="F112" s="16" t="s">
        <v>547</v>
      </c>
      <c r="G112" s="18" t="s">
        <v>357</v>
      </c>
      <c r="H112" s="19">
        <v>70125354</v>
      </c>
      <c r="I112" s="18" t="s">
        <v>358</v>
      </c>
      <c r="J112" s="18" t="s">
        <v>82</v>
      </c>
      <c r="K112" s="18" t="s">
        <v>250</v>
      </c>
      <c r="L112" s="20"/>
      <c r="M112" s="18" t="s">
        <v>608</v>
      </c>
      <c r="N112" s="18">
        <v>30570000</v>
      </c>
      <c r="O112" s="8" t="s">
        <v>81</v>
      </c>
      <c r="P112" s="4"/>
      <c r="Q112" s="10" t="s">
        <v>146</v>
      </c>
      <c r="R112" s="18" t="s">
        <v>86</v>
      </c>
      <c r="S112" s="18" t="s">
        <v>75</v>
      </c>
      <c r="T112" s="18" t="s">
        <v>67</v>
      </c>
      <c r="U112" s="19">
        <v>890981796</v>
      </c>
      <c r="V112" s="18" t="s">
        <v>85</v>
      </c>
      <c r="W112" s="18" t="s">
        <v>67</v>
      </c>
      <c r="X112" s="18" t="s">
        <v>692</v>
      </c>
      <c r="Y112" s="20" t="s">
        <v>90</v>
      </c>
      <c r="Z112" s="18" t="s">
        <v>121</v>
      </c>
      <c r="AA112" s="4"/>
      <c r="AB112" s="4"/>
      <c r="AC112" s="4" t="s">
        <v>146</v>
      </c>
      <c r="AD112" s="4"/>
      <c r="AE112" s="4"/>
      <c r="AF112" s="10" t="s">
        <v>99</v>
      </c>
      <c r="AG112" s="19">
        <v>1042060606</v>
      </c>
      <c r="AH112" s="8"/>
      <c r="AI112" s="4" t="s">
        <v>146</v>
      </c>
      <c r="AJ112" s="10"/>
      <c r="AK112" s="18" t="s">
        <v>380</v>
      </c>
      <c r="AL112" s="18">
        <v>89</v>
      </c>
      <c r="AM112" s="8" t="s">
        <v>103</v>
      </c>
      <c r="AN112" s="10">
        <v>0</v>
      </c>
      <c r="AO112" s="18" t="s">
        <v>93</v>
      </c>
      <c r="AP112" s="18">
        <v>0</v>
      </c>
      <c r="AQ112" s="18">
        <v>89</v>
      </c>
      <c r="AR112" s="16" t="s">
        <v>547</v>
      </c>
      <c r="AS112" s="16" t="s">
        <v>774</v>
      </c>
      <c r="AT112" s="16" t="s">
        <v>489</v>
      </c>
      <c r="AU112" s="18">
        <v>100</v>
      </c>
      <c r="AV112" s="18">
        <v>100</v>
      </c>
      <c r="AW112" s="18">
        <v>100</v>
      </c>
      <c r="AX112" s="18">
        <v>100</v>
      </c>
      <c r="AY112" s="18" t="s">
        <v>796</v>
      </c>
    </row>
    <row r="113" spans="1:51" s="6" customFormat="1" ht="15" thickBot="1" x14ac:dyDescent="0.4">
      <c r="A113" s="7">
        <v>103</v>
      </c>
      <c r="B113" s="9" t="s">
        <v>481</v>
      </c>
      <c r="C113" s="8" t="s">
        <v>69</v>
      </c>
      <c r="D113" s="10"/>
      <c r="E113" s="12">
        <v>2020674</v>
      </c>
      <c r="F113" s="16" t="s">
        <v>548</v>
      </c>
      <c r="G113" s="18" t="s">
        <v>357</v>
      </c>
      <c r="H113" s="19">
        <v>70125354</v>
      </c>
      <c r="I113" s="18" t="s">
        <v>358</v>
      </c>
      <c r="J113" s="18" t="s">
        <v>82</v>
      </c>
      <c r="K113" s="18" t="s">
        <v>250</v>
      </c>
      <c r="L113" s="20"/>
      <c r="M113" s="18" t="s">
        <v>608</v>
      </c>
      <c r="N113" s="18">
        <v>9690000</v>
      </c>
      <c r="O113" s="8" t="s">
        <v>81</v>
      </c>
      <c r="P113" s="4"/>
      <c r="Q113" s="10" t="s">
        <v>146</v>
      </c>
      <c r="R113" s="18" t="s">
        <v>86</v>
      </c>
      <c r="S113" s="18" t="s">
        <v>75</v>
      </c>
      <c r="T113" s="18" t="s">
        <v>67</v>
      </c>
      <c r="U113" s="19">
        <v>900268866</v>
      </c>
      <c r="V113" s="18" t="s">
        <v>134</v>
      </c>
      <c r="W113" s="18" t="s">
        <v>67</v>
      </c>
      <c r="X113" s="18" t="s">
        <v>740</v>
      </c>
      <c r="Y113" s="20" t="s">
        <v>90</v>
      </c>
      <c r="Z113" s="18" t="s">
        <v>121</v>
      </c>
      <c r="AA113" s="4"/>
      <c r="AB113" s="4"/>
      <c r="AC113" s="4" t="s">
        <v>146</v>
      </c>
      <c r="AD113" s="4"/>
      <c r="AE113" s="4"/>
      <c r="AF113" s="10" t="s">
        <v>99</v>
      </c>
      <c r="AG113" s="19">
        <v>1042060606</v>
      </c>
      <c r="AH113" s="8"/>
      <c r="AI113" s="4" t="s">
        <v>146</v>
      </c>
      <c r="AJ113" s="10"/>
      <c r="AK113" s="18" t="s">
        <v>380</v>
      </c>
      <c r="AL113" s="18">
        <v>82</v>
      </c>
      <c r="AM113" s="8" t="s">
        <v>103</v>
      </c>
      <c r="AN113" s="10">
        <v>0</v>
      </c>
      <c r="AO113" s="18" t="s">
        <v>93</v>
      </c>
      <c r="AP113" s="18">
        <v>0</v>
      </c>
      <c r="AQ113" s="18">
        <v>89</v>
      </c>
      <c r="AR113" s="16" t="s">
        <v>548</v>
      </c>
      <c r="AS113" s="16" t="s">
        <v>774</v>
      </c>
      <c r="AT113" s="16" t="s">
        <v>489</v>
      </c>
      <c r="AU113" s="18">
        <v>100</v>
      </c>
      <c r="AV113" s="18">
        <v>100</v>
      </c>
      <c r="AW113" s="18">
        <v>100</v>
      </c>
      <c r="AX113" s="18">
        <v>100</v>
      </c>
      <c r="AY113" s="18" t="s">
        <v>814</v>
      </c>
    </row>
    <row r="114" spans="1:51" s="6" customFormat="1" ht="15" thickBot="1" x14ac:dyDescent="0.4">
      <c r="A114" s="7">
        <v>104</v>
      </c>
      <c r="B114" s="9" t="s">
        <v>482</v>
      </c>
      <c r="C114" s="8" t="s">
        <v>69</v>
      </c>
      <c r="D114" s="10"/>
      <c r="E114" s="12">
        <v>2021017</v>
      </c>
      <c r="F114" s="16" t="s">
        <v>549</v>
      </c>
      <c r="G114" s="18" t="s">
        <v>569</v>
      </c>
      <c r="H114" s="19">
        <v>43759499</v>
      </c>
      <c r="I114" s="18" t="s">
        <v>570</v>
      </c>
      <c r="J114" s="18" t="s">
        <v>105</v>
      </c>
      <c r="K114" s="18" t="s">
        <v>264</v>
      </c>
      <c r="L114" s="20"/>
      <c r="M114" s="18" t="s">
        <v>653</v>
      </c>
      <c r="N114" s="18">
        <v>2720000</v>
      </c>
      <c r="O114" s="8" t="s">
        <v>81</v>
      </c>
      <c r="P114" s="4"/>
      <c r="Q114" s="10" t="s">
        <v>146</v>
      </c>
      <c r="R114" s="18" t="s">
        <v>74</v>
      </c>
      <c r="S114" s="18" t="s">
        <v>99</v>
      </c>
      <c r="T114" s="19">
        <v>15376112</v>
      </c>
      <c r="U114" s="19" t="s">
        <v>67</v>
      </c>
      <c r="V114" s="18" t="s">
        <v>146</v>
      </c>
      <c r="W114" s="18" t="s">
        <v>67</v>
      </c>
      <c r="X114" s="18" t="s">
        <v>712</v>
      </c>
      <c r="Y114" s="20" t="s">
        <v>90</v>
      </c>
      <c r="Z114" s="18" t="s">
        <v>121</v>
      </c>
      <c r="AA114" s="4"/>
      <c r="AB114" s="4"/>
      <c r="AC114" s="4" t="s">
        <v>146</v>
      </c>
      <c r="AD114" s="4"/>
      <c r="AE114" s="4"/>
      <c r="AF114" s="10" t="s">
        <v>99</v>
      </c>
      <c r="AG114" s="19">
        <v>1037618711</v>
      </c>
      <c r="AH114" s="8"/>
      <c r="AI114" s="4" t="s">
        <v>146</v>
      </c>
      <c r="AJ114" s="10"/>
      <c r="AK114" s="18" t="s">
        <v>768</v>
      </c>
      <c r="AL114" s="18">
        <v>316</v>
      </c>
      <c r="AM114" s="8" t="s">
        <v>103</v>
      </c>
      <c r="AN114" s="10">
        <v>0</v>
      </c>
      <c r="AO114" s="18" t="s">
        <v>113</v>
      </c>
      <c r="AP114" s="18">
        <v>0</v>
      </c>
      <c r="AQ114" s="18">
        <v>0</v>
      </c>
      <c r="AR114" s="16" t="s">
        <v>549</v>
      </c>
      <c r="AS114" s="16" t="s">
        <v>492</v>
      </c>
      <c r="AT114" s="16" t="s">
        <v>362</v>
      </c>
      <c r="AU114" s="18">
        <v>100</v>
      </c>
      <c r="AV114" s="18">
        <v>100</v>
      </c>
      <c r="AW114" s="18">
        <v>100</v>
      </c>
      <c r="AX114" s="18">
        <v>100</v>
      </c>
      <c r="AY114" s="18" t="s">
        <v>815</v>
      </c>
    </row>
    <row r="115" spans="1:51" s="6" customFormat="1" ht="15" thickBot="1" x14ac:dyDescent="0.4">
      <c r="A115" s="7">
        <v>105</v>
      </c>
      <c r="B115" s="9" t="s">
        <v>483</v>
      </c>
      <c r="C115" s="8" t="s">
        <v>69</v>
      </c>
      <c r="D115" s="10"/>
      <c r="E115" s="12">
        <v>2021024</v>
      </c>
      <c r="F115" s="16" t="s">
        <v>550</v>
      </c>
      <c r="G115" s="18" t="s">
        <v>571</v>
      </c>
      <c r="H115" s="19">
        <v>8346382</v>
      </c>
      <c r="I115" s="18" t="s">
        <v>572</v>
      </c>
      <c r="J115" s="18" t="s">
        <v>94</v>
      </c>
      <c r="K115" s="18" t="s">
        <v>250</v>
      </c>
      <c r="L115" s="20"/>
      <c r="M115" s="18" t="s">
        <v>608</v>
      </c>
      <c r="N115" s="18">
        <v>8100000</v>
      </c>
      <c r="O115" s="8" t="s">
        <v>81</v>
      </c>
      <c r="P115" s="4"/>
      <c r="Q115" s="10" t="s">
        <v>146</v>
      </c>
      <c r="R115" s="18" t="s">
        <v>86</v>
      </c>
      <c r="S115" s="18" t="s">
        <v>75</v>
      </c>
      <c r="T115" s="18" t="s">
        <v>67</v>
      </c>
      <c r="U115" s="19">
        <v>901084589</v>
      </c>
      <c r="V115" s="18" t="s">
        <v>117</v>
      </c>
      <c r="W115" s="18" t="s">
        <v>67</v>
      </c>
      <c r="X115" s="18" t="s">
        <v>741</v>
      </c>
      <c r="Y115" s="20" t="s">
        <v>90</v>
      </c>
      <c r="Z115" s="18" t="s">
        <v>121</v>
      </c>
      <c r="AA115" s="4"/>
      <c r="AB115" s="4"/>
      <c r="AC115" s="4" t="s">
        <v>146</v>
      </c>
      <c r="AD115" s="4"/>
      <c r="AE115" s="4"/>
      <c r="AF115" s="10" t="s">
        <v>99</v>
      </c>
      <c r="AG115" s="19">
        <v>1042060606</v>
      </c>
      <c r="AH115" s="8"/>
      <c r="AI115" s="4" t="s">
        <v>146</v>
      </c>
      <c r="AJ115" s="10"/>
      <c r="AK115" s="18" t="s">
        <v>380</v>
      </c>
      <c r="AL115" s="18">
        <v>148</v>
      </c>
      <c r="AM115" s="8" t="s">
        <v>103</v>
      </c>
      <c r="AN115" s="10">
        <v>0</v>
      </c>
      <c r="AO115" s="18" t="s">
        <v>113</v>
      </c>
      <c r="AP115" s="18">
        <v>0</v>
      </c>
      <c r="AQ115" s="18">
        <v>0</v>
      </c>
      <c r="AR115" s="16" t="s">
        <v>550</v>
      </c>
      <c r="AS115" s="16" t="s">
        <v>774</v>
      </c>
      <c r="AT115" s="16" t="s">
        <v>340</v>
      </c>
      <c r="AU115" s="18">
        <v>100</v>
      </c>
      <c r="AV115" s="18">
        <v>100</v>
      </c>
      <c r="AW115" s="18">
        <v>100</v>
      </c>
      <c r="AX115" s="18">
        <v>100</v>
      </c>
      <c r="AY115" s="18" t="s">
        <v>816</v>
      </c>
    </row>
    <row r="116" spans="1:51" s="6" customFormat="1" ht="15" thickBot="1" x14ac:dyDescent="0.4">
      <c r="A116" s="7">
        <v>106</v>
      </c>
      <c r="B116" s="9" t="s">
        <v>484</v>
      </c>
      <c r="C116" s="8" t="s">
        <v>69</v>
      </c>
      <c r="D116" s="10"/>
      <c r="E116" s="12">
        <v>2021028</v>
      </c>
      <c r="F116" s="16" t="s">
        <v>549</v>
      </c>
      <c r="G116" s="18" t="s">
        <v>569</v>
      </c>
      <c r="H116" s="19">
        <v>43759499</v>
      </c>
      <c r="I116" s="18" t="s">
        <v>570</v>
      </c>
      <c r="J116" s="18" t="s">
        <v>105</v>
      </c>
      <c r="K116" s="18" t="s">
        <v>264</v>
      </c>
      <c r="L116" s="20"/>
      <c r="M116" s="18" t="s">
        <v>654</v>
      </c>
      <c r="N116" s="18">
        <v>4420000</v>
      </c>
      <c r="O116" s="8" t="s">
        <v>81</v>
      </c>
      <c r="P116" s="4"/>
      <c r="Q116" s="10" t="s">
        <v>146</v>
      </c>
      <c r="R116" s="18" t="s">
        <v>74</v>
      </c>
      <c r="S116" s="18" t="s">
        <v>99</v>
      </c>
      <c r="T116" s="19">
        <v>71710127</v>
      </c>
      <c r="U116" s="19" t="s">
        <v>67</v>
      </c>
      <c r="V116" s="18" t="s">
        <v>146</v>
      </c>
      <c r="W116" s="18" t="s">
        <v>67</v>
      </c>
      <c r="X116" s="18" t="s">
        <v>705</v>
      </c>
      <c r="Y116" s="20" t="s">
        <v>90</v>
      </c>
      <c r="Z116" s="18" t="s">
        <v>121</v>
      </c>
      <c r="AA116" s="4"/>
      <c r="AB116" s="4"/>
      <c r="AC116" s="4" t="s">
        <v>146</v>
      </c>
      <c r="AD116" s="4"/>
      <c r="AE116" s="4"/>
      <c r="AF116" s="10" t="s">
        <v>99</v>
      </c>
      <c r="AG116" s="19">
        <v>1037618711</v>
      </c>
      <c r="AH116" s="8"/>
      <c r="AI116" s="4" t="s">
        <v>146</v>
      </c>
      <c r="AJ116" s="10"/>
      <c r="AK116" s="18" t="s">
        <v>768</v>
      </c>
      <c r="AL116" s="18">
        <v>318</v>
      </c>
      <c r="AM116" s="8" t="s">
        <v>103</v>
      </c>
      <c r="AN116" s="10">
        <v>0</v>
      </c>
      <c r="AO116" s="18" t="s">
        <v>113</v>
      </c>
      <c r="AP116" s="18">
        <v>0</v>
      </c>
      <c r="AQ116" s="18">
        <v>0</v>
      </c>
      <c r="AR116" s="16" t="s">
        <v>549</v>
      </c>
      <c r="AS116" s="16" t="s">
        <v>385</v>
      </c>
      <c r="AT116" s="16" t="s">
        <v>383</v>
      </c>
      <c r="AU116" s="18">
        <v>100</v>
      </c>
      <c r="AV116" s="18">
        <v>100</v>
      </c>
      <c r="AW116" s="18">
        <v>100</v>
      </c>
      <c r="AX116" s="18">
        <v>100</v>
      </c>
      <c r="AY116" s="18" t="s">
        <v>817</v>
      </c>
    </row>
    <row r="117" spans="1:51" s="6" customFormat="1" ht="15" thickBot="1" x14ac:dyDescent="0.4">
      <c r="A117" s="7">
        <v>107</v>
      </c>
      <c r="B117" s="9" t="s">
        <v>485</v>
      </c>
      <c r="C117" s="8" t="s">
        <v>69</v>
      </c>
      <c r="D117" s="10"/>
      <c r="E117" s="12">
        <v>2021030</v>
      </c>
      <c r="F117" s="16" t="s">
        <v>551</v>
      </c>
      <c r="G117" s="18" t="s">
        <v>569</v>
      </c>
      <c r="H117" s="19">
        <v>43759499</v>
      </c>
      <c r="I117" s="18" t="s">
        <v>570</v>
      </c>
      <c r="J117" s="18" t="s">
        <v>105</v>
      </c>
      <c r="K117" s="18" t="s">
        <v>264</v>
      </c>
      <c r="L117" s="20"/>
      <c r="M117" s="18" t="s">
        <v>655</v>
      </c>
      <c r="N117" s="18">
        <v>2040000</v>
      </c>
      <c r="O117" s="8" t="s">
        <v>81</v>
      </c>
      <c r="P117" s="4"/>
      <c r="Q117" s="10" t="s">
        <v>146</v>
      </c>
      <c r="R117" s="18" t="s">
        <v>74</v>
      </c>
      <c r="S117" s="18" t="s">
        <v>99</v>
      </c>
      <c r="T117" s="19">
        <v>98571908</v>
      </c>
      <c r="U117" s="19" t="s">
        <v>67</v>
      </c>
      <c r="V117" s="18" t="s">
        <v>146</v>
      </c>
      <c r="W117" s="18" t="s">
        <v>67</v>
      </c>
      <c r="X117" s="18" t="s">
        <v>716</v>
      </c>
      <c r="Y117" s="20" t="s">
        <v>90</v>
      </c>
      <c r="Z117" s="18" t="s">
        <v>121</v>
      </c>
      <c r="AA117" s="4"/>
      <c r="AB117" s="4"/>
      <c r="AC117" s="4" t="s">
        <v>146</v>
      </c>
      <c r="AD117" s="4"/>
      <c r="AE117" s="4"/>
      <c r="AF117" s="10" t="s">
        <v>99</v>
      </c>
      <c r="AG117" s="19">
        <v>1037618711</v>
      </c>
      <c r="AH117" s="8"/>
      <c r="AI117" s="4" t="s">
        <v>146</v>
      </c>
      <c r="AJ117" s="10"/>
      <c r="AK117" s="18" t="s">
        <v>768</v>
      </c>
      <c r="AL117" s="18">
        <v>334</v>
      </c>
      <c r="AM117" s="8" t="s">
        <v>103</v>
      </c>
      <c r="AN117" s="10">
        <v>0</v>
      </c>
      <c r="AO117" s="18" t="s">
        <v>113</v>
      </c>
      <c r="AP117" s="18">
        <v>0</v>
      </c>
      <c r="AQ117" s="18">
        <v>0</v>
      </c>
      <c r="AR117" s="16" t="s">
        <v>551</v>
      </c>
      <c r="AS117" s="16" t="s">
        <v>772</v>
      </c>
      <c r="AT117" s="16" t="s">
        <v>383</v>
      </c>
      <c r="AU117" s="18">
        <v>100</v>
      </c>
      <c r="AV117" s="18">
        <v>100</v>
      </c>
      <c r="AW117" s="18">
        <v>100</v>
      </c>
      <c r="AX117" s="18">
        <v>100</v>
      </c>
      <c r="AY117" s="18" t="s">
        <v>818</v>
      </c>
    </row>
    <row r="118" spans="1:51" s="6" customFormat="1" ht="15" thickBot="1" x14ac:dyDescent="0.4">
      <c r="A118" s="7">
        <v>108</v>
      </c>
      <c r="B118" s="9" t="s">
        <v>486</v>
      </c>
      <c r="C118" s="8" t="s">
        <v>69</v>
      </c>
      <c r="D118" s="10"/>
      <c r="E118" s="12">
        <v>2021045</v>
      </c>
      <c r="F118" s="16" t="s">
        <v>552</v>
      </c>
      <c r="G118" s="18" t="s">
        <v>357</v>
      </c>
      <c r="H118" s="19">
        <v>70125354</v>
      </c>
      <c r="I118" s="18" t="s">
        <v>358</v>
      </c>
      <c r="J118" s="18" t="s">
        <v>105</v>
      </c>
      <c r="K118" s="18" t="s">
        <v>250</v>
      </c>
      <c r="L118" s="20"/>
      <c r="M118" s="18" t="s">
        <v>608</v>
      </c>
      <c r="N118" s="18">
        <v>35600400</v>
      </c>
      <c r="O118" s="8" t="s">
        <v>81</v>
      </c>
      <c r="P118" s="4"/>
      <c r="Q118" s="10" t="s">
        <v>146</v>
      </c>
      <c r="R118" s="18" t="s">
        <v>86</v>
      </c>
      <c r="S118" s="18" t="s">
        <v>75</v>
      </c>
      <c r="T118" s="18" t="s">
        <v>67</v>
      </c>
      <c r="U118" s="19">
        <v>900299685</v>
      </c>
      <c r="V118" s="18" t="s">
        <v>108</v>
      </c>
      <c r="W118" s="18" t="s">
        <v>67</v>
      </c>
      <c r="X118" s="18" t="s">
        <v>742</v>
      </c>
      <c r="Y118" s="20" t="s">
        <v>90</v>
      </c>
      <c r="Z118" s="18" t="s">
        <v>121</v>
      </c>
      <c r="AA118" s="4"/>
      <c r="AB118" s="4"/>
      <c r="AC118" s="4" t="s">
        <v>146</v>
      </c>
      <c r="AD118" s="4"/>
      <c r="AE118" s="4"/>
      <c r="AF118" s="10" t="s">
        <v>99</v>
      </c>
      <c r="AG118" s="19">
        <v>1042060606</v>
      </c>
      <c r="AH118" s="8"/>
      <c r="AI118" s="4" t="s">
        <v>146</v>
      </c>
      <c r="AJ118" s="10"/>
      <c r="AK118" s="18" t="s">
        <v>380</v>
      </c>
      <c r="AL118" s="18">
        <v>137</v>
      </c>
      <c r="AM118" s="8" t="s">
        <v>103</v>
      </c>
      <c r="AN118" s="10">
        <v>0</v>
      </c>
      <c r="AO118" s="18" t="s">
        <v>113</v>
      </c>
      <c r="AP118" s="18">
        <v>0</v>
      </c>
      <c r="AQ118" s="18">
        <v>0</v>
      </c>
      <c r="AR118" s="16" t="s">
        <v>552</v>
      </c>
      <c r="AS118" s="16" t="s">
        <v>774</v>
      </c>
      <c r="AT118" s="16" t="s">
        <v>338</v>
      </c>
      <c r="AU118" s="18">
        <v>100</v>
      </c>
      <c r="AV118" s="18">
        <v>100</v>
      </c>
      <c r="AW118" s="18">
        <v>100</v>
      </c>
      <c r="AX118" s="18">
        <v>100</v>
      </c>
      <c r="AY118" s="18" t="s">
        <v>819</v>
      </c>
    </row>
    <row r="119" spans="1:51" s="6" customFormat="1" ht="15" thickBot="1" x14ac:dyDescent="0.4">
      <c r="A119" s="7">
        <v>109</v>
      </c>
      <c r="B119" s="9" t="s">
        <v>487</v>
      </c>
      <c r="C119" s="8" t="s">
        <v>69</v>
      </c>
      <c r="D119" s="10"/>
      <c r="E119" s="12">
        <v>2021086</v>
      </c>
      <c r="F119" s="16" t="s">
        <v>553</v>
      </c>
      <c r="G119" s="18" t="s">
        <v>357</v>
      </c>
      <c r="H119" s="19">
        <v>70125354</v>
      </c>
      <c r="I119" s="18" t="s">
        <v>358</v>
      </c>
      <c r="J119" s="18" t="s">
        <v>94</v>
      </c>
      <c r="K119" s="18" t="s">
        <v>250</v>
      </c>
      <c r="L119" s="20"/>
      <c r="M119" s="18" t="s">
        <v>608</v>
      </c>
      <c r="N119" s="18">
        <v>8586000</v>
      </c>
      <c r="O119" s="8" t="s">
        <v>81</v>
      </c>
      <c r="P119" s="4"/>
      <c r="Q119" s="10" t="s">
        <v>146</v>
      </c>
      <c r="R119" s="18" t="s">
        <v>86</v>
      </c>
      <c r="S119" s="18" t="s">
        <v>75</v>
      </c>
      <c r="T119" s="18" t="s">
        <v>67</v>
      </c>
      <c r="U119" s="19">
        <v>900585948</v>
      </c>
      <c r="V119" s="18" t="s">
        <v>85</v>
      </c>
      <c r="W119" s="18" t="s">
        <v>67</v>
      </c>
      <c r="X119" s="18" t="s">
        <v>743</v>
      </c>
      <c r="Y119" s="20" t="s">
        <v>90</v>
      </c>
      <c r="Z119" s="18" t="s">
        <v>121</v>
      </c>
      <c r="AA119" s="4"/>
      <c r="AB119" s="4"/>
      <c r="AC119" s="4" t="s">
        <v>146</v>
      </c>
      <c r="AD119" s="4"/>
      <c r="AE119" s="4"/>
      <c r="AF119" s="10" t="s">
        <v>99</v>
      </c>
      <c r="AG119" s="19">
        <v>1042060606</v>
      </c>
      <c r="AH119" s="8"/>
      <c r="AI119" s="4" t="s">
        <v>146</v>
      </c>
      <c r="AJ119" s="10"/>
      <c r="AK119" s="18" t="s">
        <v>380</v>
      </c>
      <c r="AL119" s="18">
        <v>116</v>
      </c>
      <c r="AM119" s="8" t="s">
        <v>103</v>
      </c>
      <c r="AN119" s="10">
        <v>0</v>
      </c>
      <c r="AO119" s="18" t="s">
        <v>113</v>
      </c>
      <c r="AP119" s="18">
        <v>0</v>
      </c>
      <c r="AQ119" s="18">
        <v>0</v>
      </c>
      <c r="AR119" s="16" t="s">
        <v>553</v>
      </c>
      <c r="AS119" s="16" t="s">
        <v>774</v>
      </c>
      <c r="AT119" s="16" t="s">
        <v>362</v>
      </c>
      <c r="AU119" s="18">
        <v>100</v>
      </c>
      <c r="AV119" s="18">
        <v>100</v>
      </c>
      <c r="AW119" s="18">
        <v>100</v>
      </c>
      <c r="AX119" s="18">
        <v>100</v>
      </c>
      <c r="AY119" s="18" t="s">
        <v>820</v>
      </c>
    </row>
    <row r="120" spans="1:51" s="6" customFormat="1" ht="15" thickBot="1" x14ac:dyDescent="0.4">
      <c r="A120" s="7">
        <v>110</v>
      </c>
      <c r="B120" s="9" t="s">
        <v>488</v>
      </c>
      <c r="C120" s="8" t="s">
        <v>69</v>
      </c>
      <c r="D120" s="10"/>
      <c r="E120" s="12">
        <v>2021323</v>
      </c>
      <c r="F120" s="16" t="s">
        <v>554</v>
      </c>
      <c r="G120" s="18" t="s">
        <v>357</v>
      </c>
      <c r="H120" s="19">
        <v>70125354</v>
      </c>
      <c r="I120" s="18" t="s">
        <v>358</v>
      </c>
      <c r="J120" s="18" t="s">
        <v>94</v>
      </c>
      <c r="K120" s="18" t="s">
        <v>250</v>
      </c>
      <c r="L120" s="20"/>
      <c r="M120" s="18" t="s">
        <v>656</v>
      </c>
      <c r="N120" s="18">
        <v>8736000</v>
      </c>
      <c r="O120" s="8" t="s">
        <v>81</v>
      </c>
      <c r="P120" s="4"/>
      <c r="Q120" s="10" t="s">
        <v>146</v>
      </c>
      <c r="R120" s="18" t="s">
        <v>86</v>
      </c>
      <c r="S120" s="18" t="s">
        <v>75</v>
      </c>
      <c r="T120" s="18" t="s">
        <v>67</v>
      </c>
      <c r="U120" s="19">
        <v>900384760</v>
      </c>
      <c r="V120" s="18" t="s">
        <v>85</v>
      </c>
      <c r="W120" s="18" t="s">
        <v>67</v>
      </c>
      <c r="X120" s="18" t="s">
        <v>744</v>
      </c>
      <c r="Y120" s="20" t="s">
        <v>90</v>
      </c>
      <c r="Z120" s="18" t="s">
        <v>121</v>
      </c>
      <c r="AA120" s="4"/>
      <c r="AB120" s="4"/>
      <c r="AC120" s="4" t="s">
        <v>146</v>
      </c>
      <c r="AD120" s="4"/>
      <c r="AE120" s="4"/>
      <c r="AF120" s="10" t="s">
        <v>99</v>
      </c>
      <c r="AG120" s="19">
        <v>1042060606</v>
      </c>
      <c r="AH120" s="8"/>
      <c r="AI120" s="4" t="s">
        <v>146</v>
      </c>
      <c r="AJ120" s="10"/>
      <c r="AK120" s="18" t="s">
        <v>380</v>
      </c>
      <c r="AL120" s="18">
        <v>79</v>
      </c>
      <c r="AM120" s="8" t="s">
        <v>103</v>
      </c>
      <c r="AN120" s="10">
        <v>0</v>
      </c>
      <c r="AO120" s="18" t="s">
        <v>113</v>
      </c>
      <c r="AP120" s="18">
        <v>0</v>
      </c>
      <c r="AQ120" s="18">
        <v>0</v>
      </c>
      <c r="AR120" s="16" t="s">
        <v>554</v>
      </c>
      <c r="AS120" s="16" t="s">
        <v>789</v>
      </c>
      <c r="AT120" s="16" t="s">
        <v>340</v>
      </c>
      <c r="AU120" s="18">
        <v>100</v>
      </c>
      <c r="AV120" s="18">
        <v>100</v>
      </c>
      <c r="AW120" s="18">
        <v>100</v>
      </c>
      <c r="AX120" s="18">
        <v>100</v>
      </c>
      <c r="AY120" s="18" t="s">
        <v>821</v>
      </c>
    </row>
    <row r="121" spans="1:51" ht="15" thickBot="1" x14ac:dyDescent="0.4">
      <c r="A121" s="1">
        <v>-1</v>
      </c>
      <c r="C121" s="2" t="s">
        <v>67</v>
      </c>
      <c r="D121" s="2" t="s">
        <v>67</v>
      </c>
      <c r="E121" s="2" t="s">
        <v>67</v>
      </c>
      <c r="F121" s="2" t="s">
        <v>67</v>
      </c>
      <c r="G121" s="2" t="s">
        <v>67</v>
      </c>
      <c r="H121" s="2" t="s">
        <v>67</v>
      </c>
      <c r="I121" s="2" t="s">
        <v>67</v>
      </c>
      <c r="J121" s="2" t="s">
        <v>67</v>
      </c>
      <c r="K121" s="2" t="s">
        <v>67</v>
      </c>
      <c r="L121" s="2" t="s">
        <v>67</v>
      </c>
      <c r="M121" s="2" t="s">
        <v>67</v>
      </c>
      <c r="N121" s="2" t="s">
        <v>67</v>
      </c>
      <c r="O121" s="2" t="s">
        <v>67</v>
      </c>
      <c r="P121" s="2" t="s">
        <v>67</v>
      </c>
      <c r="Q121" s="2" t="s">
        <v>67</v>
      </c>
      <c r="R121" s="2" t="s">
        <v>67</v>
      </c>
      <c r="S121" s="2" t="s">
        <v>67</v>
      </c>
      <c r="T121" s="2" t="s">
        <v>67</v>
      </c>
      <c r="U121" s="2" t="s">
        <v>67</v>
      </c>
      <c r="V121" s="2" t="s">
        <v>67</v>
      </c>
      <c r="W121" s="2" t="s">
        <v>67</v>
      </c>
      <c r="X121" s="2" t="s">
        <v>67</v>
      </c>
      <c r="Y121" s="2" t="s">
        <v>67</v>
      </c>
      <c r="Z121" s="2" t="s">
        <v>67</v>
      </c>
      <c r="AA121" s="2" t="s">
        <v>67</v>
      </c>
      <c r="AB121" s="2" t="s">
        <v>67</v>
      </c>
      <c r="AC121" s="2" t="s">
        <v>67</v>
      </c>
      <c r="AD121" s="2" t="s">
        <v>67</v>
      </c>
      <c r="AE121" s="2" t="s">
        <v>67</v>
      </c>
      <c r="AF121" s="2" t="s">
        <v>67</v>
      </c>
      <c r="AG121" s="2" t="s">
        <v>67</v>
      </c>
      <c r="AH121" s="2" t="s">
        <v>67</v>
      </c>
      <c r="AI121" s="2" t="s">
        <v>67</v>
      </c>
      <c r="AJ121" s="2" t="s">
        <v>67</v>
      </c>
      <c r="AK121" s="2" t="s">
        <v>67</v>
      </c>
      <c r="AL121" s="2" t="s">
        <v>67</v>
      </c>
      <c r="AM121" s="2" t="s">
        <v>67</v>
      </c>
      <c r="AN121" s="2" t="s">
        <v>67</v>
      </c>
      <c r="AO121" s="2" t="s">
        <v>67</v>
      </c>
      <c r="AP121" s="2" t="s">
        <v>67</v>
      </c>
      <c r="AQ121" s="2" t="s">
        <v>67</v>
      </c>
      <c r="AR121" s="2" t="s">
        <v>67</v>
      </c>
      <c r="AS121" s="2" t="s">
        <v>67</v>
      </c>
      <c r="AT121" s="2" t="s">
        <v>67</v>
      </c>
      <c r="AU121" s="2" t="s">
        <v>67</v>
      </c>
      <c r="AV121" s="2" t="s">
        <v>67</v>
      </c>
      <c r="AW121" s="2" t="s">
        <v>67</v>
      </c>
      <c r="AX121" s="2" t="s">
        <v>67</v>
      </c>
      <c r="AY121" s="2" t="s">
        <v>67</v>
      </c>
    </row>
    <row r="122" spans="1:51" x14ac:dyDescent="0.35">
      <c r="A122" s="1">
        <v>999999</v>
      </c>
      <c r="B122" t="s">
        <v>68</v>
      </c>
      <c r="C122" s="2" t="s">
        <v>67</v>
      </c>
      <c r="D122" s="2" t="s">
        <v>67</v>
      </c>
      <c r="E122" s="2" t="s">
        <v>67</v>
      </c>
      <c r="F122" s="2" t="s">
        <v>67</v>
      </c>
      <c r="G122" s="4"/>
      <c r="H122" s="4"/>
      <c r="I122" s="4"/>
      <c r="J122" s="2" t="s">
        <v>67</v>
      </c>
      <c r="K122" s="2" t="s">
        <v>67</v>
      </c>
      <c r="L122" s="2" t="s">
        <v>67</v>
      </c>
      <c r="M122" s="2" t="s">
        <v>67</v>
      </c>
      <c r="O122" s="2" t="s">
        <v>67</v>
      </c>
      <c r="P122" s="2" t="s">
        <v>67</v>
      </c>
      <c r="Q122" s="2" t="s">
        <v>67</v>
      </c>
      <c r="R122" s="2" t="s">
        <v>67</v>
      </c>
      <c r="S122" s="2" t="s">
        <v>67</v>
      </c>
      <c r="T122" s="2" t="s">
        <v>67</v>
      </c>
      <c r="U122" s="2" t="s">
        <v>67</v>
      </c>
      <c r="V122" s="2" t="s">
        <v>67</v>
      </c>
      <c r="W122" s="2" t="s">
        <v>67</v>
      </c>
      <c r="X122" s="2" t="s">
        <v>67</v>
      </c>
      <c r="Y122" s="2" t="s">
        <v>67</v>
      </c>
      <c r="Z122" s="2" t="s">
        <v>67</v>
      </c>
      <c r="AA122" s="2" t="s">
        <v>67</v>
      </c>
      <c r="AB122" s="2" t="s">
        <v>67</v>
      </c>
      <c r="AC122" s="2" t="s">
        <v>67</v>
      </c>
      <c r="AD122" s="2" t="s">
        <v>67</v>
      </c>
      <c r="AE122" s="2" t="s">
        <v>67</v>
      </c>
      <c r="AF122" s="2" t="s">
        <v>67</v>
      </c>
      <c r="AG122" s="2" t="s">
        <v>67</v>
      </c>
      <c r="AH122" s="2" t="s">
        <v>67</v>
      </c>
      <c r="AI122" s="2" t="s">
        <v>67</v>
      </c>
      <c r="AJ122" s="2" t="s">
        <v>67</v>
      </c>
      <c r="AK122" s="2" t="s">
        <v>67</v>
      </c>
      <c r="AL122" s="2" t="s">
        <v>67</v>
      </c>
      <c r="AM122" s="2" t="s">
        <v>67</v>
      </c>
      <c r="AO122" s="2" t="s">
        <v>67</v>
      </c>
      <c r="AQ122" s="2" t="s">
        <v>67</v>
      </c>
      <c r="AR122" s="2" t="s">
        <v>67</v>
      </c>
      <c r="AS122" s="2" t="s">
        <v>67</v>
      </c>
      <c r="AT122" s="2" t="s">
        <v>67</v>
      </c>
      <c r="AU122" s="2" t="s">
        <v>67</v>
      </c>
      <c r="AV122" s="2" t="s">
        <v>67</v>
      </c>
      <c r="AW122" s="2" t="s">
        <v>67</v>
      </c>
      <c r="AX122" s="2" t="s">
        <v>67</v>
      </c>
      <c r="AY122" s="2" t="s">
        <v>67</v>
      </c>
    </row>
    <row r="351112" spans="1:10" x14ac:dyDescent="0.35">
      <c r="A351112" t="s">
        <v>69</v>
      </c>
      <c r="B351112" t="s">
        <v>70</v>
      </c>
      <c r="C351112" t="s">
        <v>242</v>
      </c>
      <c r="D351112" t="s">
        <v>73</v>
      </c>
      <c r="E351112" t="s">
        <v>74</v>
      </c>
      <c r="F351112" t="s">
        <v>75</v>
      </c>
      <c r="G351112" t="s">
        <v>78</v>
      </c>
      <c r="H351112" t="s">
        <v>75</v>
      </c>
      <c r="I351112" t="s">
        <v>79</v>
      </c>
      <c r="J351112" t="s">
        <v>80</v>
      </c>
    </row>
    <row r="351113" spans="1:10" x14ac:dyDescent="0.35">
      <c r="A351113" t="s">
        <v>81</v>
      </c>
      <c r="B351113" t="s">
        <v>82</v>
      </c>
      <c r="C351113" t="s">
        <v>243</v>
      </c>
      <c r="D351113" t="s">
        <v>85</v>
      </c>
      <c r="E351113" t="s">
        <v>86</v>
      </c>
      <c r="F351113" t="s">
        <v>87</v>
      </c>
      <c r="G351113" t="s">
        <v>90</v>
      </c>
      <c r="H351113" t="s">
        <v>91</v>
      </c>
      <c r="I351113" t="s">
        <v>92</v>
      </c>
      <c r="J351113" t="s">
        <v>93</v>
      </c>
    </row>
    <row r="351114" spans="1:10" x14ac:dyDescent="0.35">
      <c r="B351114" t="s">
        <v>94</v>
      </c>
      <c r="C351114" t="s">
        <v>244</v>
      </c>
      <c r="D351114" t="s">
        <v>97</v>
      </c>
      <c r="E351114" t="s">
        <v>98</v>
      </c>
      <c r="F351114" t="s">
        <v>99</v>
      </c>
      <c r="G351114" t="s">
        <v>102</v>
      </c>
      <c r="H351114" t="s">
        <v>99</v>
      </c>
      <c r="I351114" t="s">
        <v>103</v>
      </c>
      <c r="J351114" t="s">
        <v>104</v>
      </c>
    </row>
    <row r="351115" spans="1:10" x14ac:dyDescent="0.35">
      <c r="B351115" t="s">
        <v>105</v>
      </c>
      <c r="C351115" t="s">
        <v>245</v>
      </c>
      <c r="D351115" t="s">
        <v>108</v>
      </c>
      <c r="E351115" t="s">
        <v>109</v>
      </c>
      <c r="F351115" t="s">
        <v>110</v>
      </c>
      <c r="G351115" t="s">
        <v>109</v>
      </c>
      <c r="H351115" t="s">
        <v>110</v>
      </c>
      <c r="J351115" t="s">
        <v>113</v>
      </c>
    </row>
    <row r="351116" spans="1:10" x14ac:dyDescent="0.35">
      <c r="B351116" t="s">
        <v>114</v>
      </c>
      <c r="C351116" t="s">
        <v>246</v>
      </c>
      <c r="D351116" t="s">
        <v>117</v>
      </c>
      <c r="F351116" t="s">
        <v>118</v>
      </c>
      <c r="H351116" t="s">
        <v>121</v>
      </c>
    </row>
    <row r="351117" spans="1:10" x14ac:dyDescent="0.35">
      <c r="B351117" t="s">
        <v>122</v>
      </c>
      <c r="C351117" t="s">
        <v>247</v>
      </c>
      <c r="D351117" t="s">
        <v>125</v>
      </c>
    </row>
    <row r="351118" spans="1:10" x14ac:dyDescent="0.35">
      <c r="B351118" t="s">
        <v>128</v>
      </c>
      <c r="C351118" t="s">
        <v>248</v>
      </c>
      <c r="D351118" t="s">
        <v>130</v>
      </c>
    </row>
    <row r="351119" spans="1:10" x14ac:dyDescent="0.35">
      <c r="B351119" t="s">
        <v>132</v>
      </c>
      <c r="C351119" t="s">
        <v>249</v>
      </c>
      <c r="D351119" t="s">
        <v>134</v>
      </c>
    </row>
    <row r="351120" spans="1:10" x14ac:dyDescent="0.35">
      <c r="B351120" t="s">
        <v>136</v>
      </c>
      <c r="C351120" t="s">
        <v>250</v>
      </c>
      <c r="D351120" t="s">
        <v>138</v>
      </c>
    </row>
    <row r="351121" spans="2:4" x14ac:dyDescent="0.35">
      <c r="B351121" t="s">
        <v>140</v>
      </c>
      <c r="C351121" t="s">
        <v>251</v>
      </c>
      <c r="D351121" t="s">
        <v>142</v>
      </c>
    </row>
    <row r="351122" spans="2:4" x14ac:dyDescent="0.35">
      <c r="B351122" t="s">
        <v>144</v>
      </c>
      <c r="C351122" t="s">
        <v>252</v>
      </c>
      <c r="D351122" t="s">
        <v>146</v>
      </c>
    </row>
    <row r="351123" spans="2:4" x14ac:dyDescent="0.35">
      <c r="B351123" t="s">
        <v>148</v>
      </c>
      <c r="C351123" t="s">
        <v>253</v>
      </c>
    </row>
    <row r="351124" spans="2:4" x14ac:dyDescent="0.35">
      <c r="B351124" t="s">
        <v>151</v>
      </c>
      <c r="C351124" t="s">
        <v>254</v>
      </c>
    </row>
    <row r="351125" spans="2:4" x14ac:dyDescent="0.35">
      <c r="B351125" t="s">
        <v>154</v>
      </c>
      <c r="C351125" t="s">
        <v>255</v>
      </c>
    </row>
    <row r="351126" spans="2:4" x14ac:dyDescent="0.35">
      <c r="B351126" t="s">
        <v>157</v>
      </c>
      <c r="C351126" t="s">
        <v>256</v>
      </c>
    </row>
    <row r="351127" spans="2:4" x14ac:dyDescent="0.35">
      <c r="B351127" t="s">
        <v>160</v>
      </c>
      <c r="C351127" t="s">
        <v>257</v>
      </c>
    </row>
    <row r="351128" spans="2:4" x14ac:dyDescent="0.35">
      <c r="B351128" t="s">
        <v>163</v>
      </c>
      <c r="C351128" t="s">
        <v>258</v>
      </c>
    </row>
    <row r="351129" spans="2:4" x14ac:dyDescent="0.35">
      <c r="B351129" t="s">
        <v>166</v>
      </c>
      <c r="C351129" t="s">
        <v>259</v>
      </c>
    </row>
    <row r="351130" spans="2:4" x14ac:dyDescent="0.35">
      <c r="B351130" t="s">
        <v>169</v>
      </c>
      <c r="C351130" t="s">
        <v>260</v>
      </c>
    </row>
    <row r="351131" spans="2:4" x14ac:dyDescent="0.35">
      <c r="B351131" t="s">
        <v>172</v>
      </c>
      <c r="C351131" t="s">
        <v>261</v>
      </c>
    </row>
    <row r="351132" spans="2:4" x14ac:dyDescent="0.35">
      <c r="B351132" t="s">
        <v>175</v>
      </c>
      <c r="C351132" t="s">
        <v>262</v>
      </c>
    </row>
    <row r="351133" spans="2:4" x14ac:dyDescent="0.35">
      <c r="B351133" t="s">
        <v>177</v>
      </c>
      <c r="C351133" t="s">
        <v>263</v>
      </c>
    </row>
    <row r="351134" spans="2:4" x14ac:dyDescent="0.35">
      <c r="B351134" t="s">
        <v>179</v>
      </c>
      <c r="C351134" t="s">
        <v>264</v>
      </c>
    </row>
    <row r="351135" spans="2:4" x14ac:dyDescent="0.35">
      <c r="B351135" t="s">
        <v>181</v>
      </c>
      <c r="C351135" t="s">
        <v>265</v>
      </c>
    </row>
    <row r="351136" spans="2:4" x14ac:dyDescent="0.35">
      <c r="B351136" t="s">
        <v>183</v>
      </c>
      <c r="C351136" t="s">
        <v>266</v>
      </c>
    </row>
    <row r="351137" spans="2:3" x14ac:dyDescent="0.35">
      <c r="B351137" t="s">
        <v>185</v>
      </c>
      <c r="C351137" t="s">
        <v>267</v>
      </c>
    </row>
    <row r="351138" spans="2:3" x14ac:dyDescent="0.35">
      <c r="B351138" t="s">
        <v>187</v>
      </c>
      <c r="C351138" t="s">
        <v>268</v>
      </c>
    </row>
    <row r="351139" spans="2:3" x14ac:dyDescent="0.35">
      <c r="B351139" t="s">
        <v>189</v>
      </c>
      <c r="C351139" t="s">
        <v>269</v>
      </c>
    </row>
    <row r="351140" spans="2:3" x14ac:dyDescent="0.35">
      <c r="B351140" t="s">
        <v>191</v>
      </c>
      <c r="C351140" t="s">
        <v>270</v>
      </c>
    </row>
    <row r="351141" spans="2:3" x14ac:dyDescent="0.35">
      <c r="B351141" t="s">
        <v>193</v>
      </c>
      <c r="C351141" t="s">
        <v>271</v>
      </c>
    </row>
    <row r="351142" spans="2:3" x14ac:dyDescent="0.35">
      <c r="B351142" t="s">
        <v>195</v>
      </c>
      <c r="C351142" t="s">
        <v>123</v>
      </c>
    </row>
    <row r="351143" spans="2:3" x14ac:dyDescent="0.35">
      <c r="B351143" t="s">
        <v>197</v>
      </c>
    </row>
    <row r="351144" spans="2:3" x14ac:dyDescent="0.35">
      <c r="B351144" t="s">
        <v>199</v>
      </c>
    </row>
    <row r="351145" spans="2:3" x14ac:dyDescent="0.35">
      <c r="B351145" t="s">
        <v>201</v>
      </c>
    </row>
    <row r="351146" spans="2:3" x14ac:dyDescent="0.35">
      <c r="B351146" t="s">
        <v>203</v>
      </c>
    </row>
    <row r="351147" spans="2:3" x14ac:dyDescent="0.35">
      <c r="B351147" t="s">
        <v>205</v>
      </c>
    </row>
    <row r="351148" spans="2:3" x14ac:dyDescent="0.35">
      <c r="B351148" t="s">
        <v>207</v>
      </c>
    </row>
    <row r="351149" spans="2:3" x14ac:dyDescent="0.35">
      <c r="B351149" t="s">
        <v>209</v>
      </c>
    </row>
    <row r="351150" spans="2:3" x14ac:dyDescent="0.35">
      <c r="B351150" t="s">
        <v>211</v>
      </c>
    </row>
    <row r="351151" spans="2:3" x14ac:dyDescent="0.35">
      <c r="B351151" t="s">
        <v>213</v>
      </c>
    </row>
    <row r="351152" spans="2:3" x14ac:dyDescent="0.35">
      <c r="B351152" t="s">
        <v>215</v>
      </c>
    </row>
    <row r="351153" spans="2:2" x14ac:dyDescent="0.35">
      <c r="B351153" t="s">
        <v>217</v>
      </c>
    </row>
    <row r="351154" spans="2:2" x14ac:dyDescent="0.35">
      <c r="B351154" t="s">
        <v>219</v>
      </c>
    </row>
    <row r="351155" spans="2:2" x14ac:dyDescent="0.35">
      <c r="B351155" t="s">
        <v>221</v>
      </c>
    </row>
    <row r="351156" spans="2:2" x14ac:dyDescent="0.35">
      <c r="B351156" t="s">
        <v>223</v>
      </c>
    </row>
    <row r="351157" spans="2:2" x14ac:dyDescent="0.35">
      <c r="B351157" t="s">
        <v>225</v>
      </c>
    </row>
    <row r="351158" spans="2:2" x14ac:dyDescent="0.35">
      <c r="B351158" t="s">
        <v>227</v>
      </c>
    </row>
    <row r="351159" spans="2:2" x14ac:dyDescent="0.35">
      <c r="B351159" t="s">
        <v>229</v>
      </c>
    </row>
    <row r="351160" spans="2:2" x14ac:dyDescent="0.35">
      <c r="B351160" t="s">
        <v>231</v>
      </c>
    </row>
    <row r="351161" spans="2:2" x14ac:dyDescent="0.35">
      <c r="B351161" t="s">
        <v>233</v>
      </c>
    </row>
    <row r="351162" spans="2:2" x14ac:dyDescent="0.35">
      <c r="B351162" t="s">
        <v>235</v>
      </c>
    </row>
  </sheetData>
  <sheetProtection algorithmName="SHA-512" hashValue="/lHNqL7MDYLKOj01SeaHlGucPzVSeUQVQD65cFDDj7dNiEzSZLUXoMwIw3u64JhvHmpLUhsBtpyHuxLvMudNzw==" saltValue="jK8hUiTtXTdKqg39SinuYQ==" spinCount="100000" sheet="1" objects="1" scenarios="1"/>
  <mergeCells count="1">
    <mergeCell ref="B8:AY8"/>
  </mergeCells>
  <phoneticPr fontId="3" type="noConversion"/>
  <dataValidations xWindow="1262" yWindow="630"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120" xr:uid="{00000000-0002-0000-0100-000000000000}">
      <formula1>$A$351111:$A$351113</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0"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20"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20"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20"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20"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20"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120" xr:uid="{00000000-0002-0000-0100-000007000000}">
      <formula1>$B$351111:$B$351162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120" xr:uid="{00000000-0002-0000-0100-000008000000}">
      <formula1>$C$351111:$C$351142</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120"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120"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120"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120" xr:uid="{00000000-0002-0000-0100-00000C000000}">
      <formula1>$A$351111:$A$351113</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120"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120" xr:uid="{00000000-0002-0000-0100-00000E000000}">
      <formula1>$D$351111:$D$351122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120" xr:uid="{00000000-0002-0000-0100-00000F000000}">
      <formula1>$E$351111:$E$351115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120" xr:uid="{00000000-0002-0000-0100-000010000000}">
      <formula1>$F$351111:$F$351116</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120"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120"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120" xr:uid="{00000000-0002-0000-0100-000013000000}">
      <formula1>$D$351111:$D$351122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120"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120"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120" xr:uid="{00000000-0002-0000-0100-000016000000}">
      <formula1>$G$351111:$G$351115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120" xr:uid="{00000000-0002-0000-0100-000017000000}">
      <formula1>$H$351111:$H$351116</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120"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120"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120" xr:uid="{00000000-0002-0000-0100-00001A000000}">
      <formula1>$D$351111:$D$351122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120"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120"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120" xr:uid="{00000000-0002-0000-0100-00001D000000}">
      <formula1>$H$351111:$H$351116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120"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120"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120" xr:uid="{00000000-0002-0000-0100-000020000000}">
      <formula1>$D$351111:$D$351122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120"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120"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120"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120" xr:uid="{00000000-0002-0000-0100-000024000000}">
      <formula1>$I$351111:$I$351114</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120"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120" xr:uid="{00000000-0002-0000-0100-000026000000}">
      <formula1>$J$351111:$J$351115</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120"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120"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120"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120"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120"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120"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120"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120"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120"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120"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22:I122"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20"/>
  <sheetViews>
    <sheetView workbookViewId="0">
      <selection activeCell="B1" sqref="B1"/>
    </sheetView>
  </sheetViews>
  <sheetFormatPr baseColWidth="10" defaultColWidth="8.90625" defaultRowHeight="14.5" x14ac:dyDescent="0.35"/>
  <cols>
    <col min="2" max="2" width="21" customWidth="1"/>
    <col min="3" max="3" width="32" customWidth="1"/>
    <col min="4" max="5" width="19" customWidth="1"/>
    <col min="6" max="6" width="16.90625" customWidth="1"/>
    <col min="7" max="7" width="42.54296875" customWidth="1"/>
    <col min="8" max="8" width="15.90625" customWidth="1"/>
    <col min="9" max="9" width="40.1796875" customWidth="1"/>
    <col min="10" max="10" width="14" customWidth="1"/>
    <col min="11" max="11" width="22.81640625" customWidth="1"/>
    <col min="12" max="12" width="25.453125" customWidth="1"/>
    <col min="13" max="13" width="23.453125" customWidth="1"/>
    <col min="14" max="14" width="18.90625" customWidth="1"/>
    <col min="15" max="15" width="14.90625" customWidth="1"/>
    <col min="16" max="16" width="17.54296875" customWidth="1"/>
    <col min="17" max="17" width="35" customWidth="1"/>
    <col min="18" max="18" width="24" customWidth="1"/>
    <col min="19" max="19" width="15.08984375" customWidth="1"/>
    <col min="20" max="20" width="10.90625" customWidth="1"/>
    <col min="21" max="21" width="19" customWidth="1"/>
    <col min="23" max="256" width="8" hidden="1"/>
  </cols>
  <sheetData>
    <row r="1" spans="1:21" x14ac:dyDescent="0.35">
      <c r="B1" s="1" t="s">
        <v>0</v>
      </c>
      <c r="C1" s="1">
        <v>59</v>
      </c>
      <c r="D1" s="1" t="s">
        <v>1</v>
      </c>
    </row>
    <row r="2" spans="1:21" x14ac:dyDescent="0.35">
      <c r="B2" s="1" t="s">
        <v>2</v>
      </c>
      <c r="C2" s="1">
        <v>425</v>
      </c>
      <c r="D2" s="1" t="s">
        <v>272</v>
      </c>
    </row>
    <row r="3" spans="1:21" x14ac:dyDescent="0.35">
      <c r="B3" s="1" t="s">
        <v>4</v>
      </c>
      <c r="C3" s="1">
        <v>1</v>
      </c>
    </row>
    <row r="4" spans="1:21" x14ac:dyDescent="0.35">
      <c r="B4" s="1" t="s">
        <v>5</v>
      </c>
      <c r="C4" s="1">
        <v>292</v>
      </c>
    </row>
    <row r="5" spans="1:21" x14ac:dyDescent="0.35">
      <c r="B5" s="1" t="s">
        <v>6</v>
      </c>
      <c r="C5" s="5">
        <v>44592</v>
      </c>
    </row>
    <row r="6" spans="1:21" x14ac:dyDescent="0.35">
      <c r="B6" s="1" t="s">
        <v>7</v>
      </c>
      <c r="C6" s="1">
        <v>1</v>
      </c>
      <c r="D6" s="1" t="s">
        <v>8</v>
      </c>
    </row>
    <row r="8" spans="1:21" x14ac:dyDescent="0.35">
      <c r="A8" s="1" t="s">
        <v>9</v>
      </c>
      <c r="B8" s="22" t="s">
        <v>273</v>
      </c>
      <c r="C8" s="23"/>
      <c r="D8" s="23"/>
      <c r="E8" s="23"/>
      <c r="F8" s="23"/>
      <c r="G8" s="23"/>
      <c r="H8" s="23"/>
      <c r="I8" s="23"/>
      <c r="J8" s="23"/>
      <c r="K8" s="23"/>
      <c r="L8" s="23"/>
      <c r="M8" s="23"/>
      <c r="N8" s="23"/>
      <c r="O8" s="23"/>
      <c r="P8" s="23"/>
      <c r="Q8" s="23"/>
      <c r="R8" s="23"/>
      <c r="S8" s="23"/>
      <c r="T8" s="23"/>
      <c r="U8" s="23"/>
    </row>
    <row r="9" spans="1:21" x14ac:dyDescent="0.3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 thickBot="1" x14ac:dyDescent="0.4">
      <c r="C10" s="1" t="s">
        <v>11</v>
      </c>
      <c r="D10" s="1" t="s">
        <v>12</v>
      </c>
      <c r="E10" s="1" t="s">
        <v>274</v>
      </c>
      <c r="F10" s="11" t="s">
        <v>275</v>
      </c>
      <c r="G10" s="11" t="s">
        <v>15</v>
      </c>
      <c r="H10" s="11" t="s">
        <v>16</v>
      </c>
      <c r="I10" s="11" t="s">
        <v>17</v>
      </c>
      <c r="J10" s="11" t="s">
        <v>276</v>
      </c>
      <c r="K10" s="11" t="s">
        <v>29</v>
      </c>
      <c r="L10" s="11" t="s">
        <v>30</v>
      </c>
      <c r="M10" s="11" t="s">
        <v>31</v>
      </c>
      <c r="N10" s="11" t="s">
        <v>32</v>
      </c>
      <c r="O10" s="11" t="s">
        <v>33</v>
      </c>
      <c r="P10" s="11" t="s">
        <v>34</v>
      </c>
      <c r="Q10" s="11" t="s">
        <v>35</v>
      </c>
      <c r="R10" s="11" t="s">
        <v>277</v>
      </c>
      <c r="S10" s="11" t="s">
        <v>278</v>
      </c>
      <c r="T10" s="11" t="s">
        <v>279</v>
      </c>
      <c r="U10" s="1" t="s">
        <v>65</v>
      </c>
    </row>
    <row r="11" spans="1:21" ht="15" thickBot="1" x14ac:dyDescent="0.4">
      <c r="A11" s="7">
        <v>1</v>
      </c>
      <c r="B11" s="9" t="s">
        <v>66</v>
      </c>
      <c r="C11" s="8" t="s">
        <v>69</v>
      </c>
      <c r="D11" s="4" t="s">
        <v>67</v>
      </c>
      <c r="E11" s="10" t="s">
        <v>280</v>
      </c>
      <c r="F11" s="12">
        <v>3621</v>
      </c>
      <c r="G11" s="12" t="s">
        <v>327</v>
      </c>
      <c r="H11" s="13">
        <v>71596707</v>
      </c>
      <c r="I11" s="12" t="s">
        <v>328</v>
      </c>
      <c r="J11" s="14" t="s">
        <v>335</v>
      </c>
      <c r="K11" s="12" t="s">
        <v>74</v>
      </c>
      <c r="L11" s="12" t="s">
        <v>75</v>
      </c>
      <c r="M11" s="12" t="s">
        <v>67</v>
      </c>
      <c r="N11" s="13">
        <v>800047326</v>
      </c>
      <c r="O11" s="12" t="s">
        <v>73</v>
      </c>
      <c r="P11" s="12" t="s">
        <v>67</v>
      </c>
      <c r="Q11" s="12" t="s">
        <v>342</v>
      </c>
      <c r="R11" s="12" t="s">
        <v>343</v>
      </c>
      <c r="S11" s="12">
        <v>6468000</v>
      </c>
      <c r="T11" s="12">
        <v>19</v>
      </c>
      <c r="U11" s="8" t="s">
        <v>67</v>
      </c>
    </row>
    <row r="12" spans="1:21" s="6" customFormat="1" ht="15" thickBot="1" x14ac:dyDescent="0.4">
      <c r="A12" s="7">
        <v>2</v>
      </c>
      <c r="B12" s="9" t="s">
        <v>319</v>
      </c>
      <c r="C12" s="8" t="s">
        <v>69</v>
      </c>
      <c r="D12" s="4"/>
      <c r="E12" s="10" t="s">
        <v>280</v>
      </c>
      <c r="F12" s="12">
        <v>3622</v>
      </c>
      <c r="G12" s="12" t="s">
        <v>329</v>
      </c>
      <c r="H12" s="13">
        <v>71757278</v>
      </c>
      <c r="I12" s="12" t="s">
        <v>330</v>
      </c>
      <c r="J12" s="14" t="s">
        <v>336</v>
      </c>
      <c r="K12" s="12" t="s">
        <v>86</v>
      </c>
      <c r="L12" s="12" t="s">
        <v>75</v>
      </c>
      <c r="M12" s="12" t="s">
        <v>67</v>
      </c>
      <c r="N12" s="13">
        <v>811022490</v>
      </c>
      <c r="O12" s="12" t="s">
        <v>97</v>
      </c>
      <c r="P12" s="12" t="s">
        <v>67</v>
      </c>
      <c r="Q12" s="12" t="s">
        <v>344</v>
      </c>
      <c r="R12" s="12" t="s">
        <v>345</v>
      </c>
      <c r="S12" s="12">
        <v>6955502</v>
      </c>
      <c r="T12" s="12">
        <v>8</v>
      </c>
      <c r="U12" s="8"/>
    </row>
    <row r="13" spans="1:21" s="6" customFormat="1" ht="15" thickBot="1" x14ac:dyDescent="0.4">
      <c r="A13" s="7">
        <v>3</v>
      </c>
      <c r="B13" s="9" t="s">
        <v>320</v>
      </c>
      <c r="C13" s="8" t="s">
        <v>69</v>
      </c>
      <c r="D13" s="4"/>
      <c r="E13" s="10" t="s">
        <v>280</v>
      </c>
      <c r="F13" s="12">
        <v>3628</v>
      </c>
      <c r="G13" s="12" t="s">
        <v>331</v>
      </c>
      <c r="H13" s="13">
        <v>43279837</v>
      </c>
      <c r="I13" s="12" t="s">
        <v>332</v>
      </c>
      <c r="J13" s="14" t="s">
        <v>337</v>
      </c>
      <c r="K13" s="12" t="s">
        <v>86</v>
      </c>
      <c r="L13" s="12" t="s">
        <v>75</v>
      </c>
      <c r="M13" s="12" t="s">
        <v>67</v>
      </c>
      <c r="N13" s="13">
        <v>890903939</v>
      </c>
      <c r="O13" s="12" t="s">
        <v>125</v>
      </c>
      <c r="P13" s="12" t="s">
        <v>67</v>
      </c>
      <c r="Q13" s="12" t="s">
        <v>346</v>
      </c>
      <c r="R13" s="12" t="s">
        <v>347</v>
      </c>
      <c r="S13" s="12">
        <v>15470000</v>
      </c>
      <c r="T13" s="12">
        <v>349</v>
      </c>
      <c r="U13" s="8"/>
    </row>
    <row r="14" spans="1:21" s="6" customFormat="1" ht="15" thickBot="1" x14ac:dyDescent="0.4">
      <c r="A14" s="7">
        <v>4</v>
      </c>
      <c r="B14" s="9" t="s">
        <v>321</v>
      </c>
      <c r="C14" s="8" t="s">
        <v>69</v>
      </c>
      <c r="D14" s="4"/>
      <c r="E14" s="10" t="s">
        <v>280</v>
      </c>
      <c r="F14" s="12">
        <v>3653</v>
      </c>
      <c r="G14" s="12" t="s">
        <v>327</v>
      </c>
      <c r="H14" s="13">
        <v>71596707</v>
      </c>
      <c r="I14" s="12" t="s">
        <v>328</v>
      </c>
      <c r="J14" s="14" t="s">
        <v>338</v>
      </c>
      <c r="K14" s="12" t="s">
        <v>86</v>
      </c>
      <c r="L14" s="12" t="s">
        <v>75</v>
      </c>
      <c r="M14" s="12" t="s">
        <v>67</v>
      </c>
      <c r="N14" s="13">
        <v>811022490</v>
      </c>
      <c r="O14" s="12" t="s">
        <v>97</v>
      </c>
      <c r="P14" s="12" t="s">
        <v>67</v>
      </c>
      <c r="Q14" s="12" t="s">
        <v>344</v>
      </c>
      <c r="R14" s="12" t="s">
        <v>348</v>
      </c>
      <c r="S14" s="12">
        <v>6955502</v>
      </c>
      <c r="T14" s="12">
        <v>2</v>
      </c>
      <c r="U14" s="8"/>
    </row>
    <row r="15" spans="1:21" s="6" customFormat="1" ht="15" thickBot="1" x14ac:dyDescent="0.4">
      <c r="A15" s="7">
        <v>5</v>
      </c>
      <c r="B15" s="9" t="s">
        <v>322</v>
      </c>
      <c r="C15" s="8" t="s">
        <v>69</v>
      </c>
      <c r="D15" s="4"/>
      <c r="E15" s="10" t="s">
        <v>280</v>
      </c>
      <c r="F15" s="12">
        <v>2019459</v>
      </c>
      <c r="G15" s="12" t="s">
        <v>333</v>
      </c>
      <c r="H15" s="13">
        <v>70551648</v>
      </c>
      <c r="I15" s="12" t="s">
        <v>334</v>
      </c>
      <c r="J15" s="14" t="s">
        <v>335</v>
      </c>
      <c r="K15" s="12" t="s">
        <v>86</v>
      </c>
      <c r="L15" s="12" t="s">
        <v>75</v>
      </c>
      <c r="M15" s="12" t="s">
        <v>67</v>
      </c>
      <c r="N15" s="13">
        <v>830054490</v>
      </c>
      <c r="O15" s="12" t="s">
        <v>142</v>
      </c>
      <c r="P15" s="12" t="s">
        <v>67</v>
      </c>
      <c r="Q15" s="12" t="s">
        <v>349</v>
      </c>
      <c r="R15" s="12" t="s">
        <v>350</v>
      </c>
      <c r="S15" s="12">
        <v>238000000</v>
      </c>
      <c r="T15" s="12">
        <v>354</v>
      </c>
      <c r="U15" s="8"/>
    </row>
    <row r="16" spans="1:21" s="6" customFormat="1" ht="15" thickBot="1" x14ac:dyDescent="0.4">
      <c r="A16" s="7">
        <v>6</v>
      </c>
      <c r="B16" s="9" t="s">
        <v>323</v>
      </c>
      <c r="C16" s="8" t="s">
        <v>69</v>
      </c>
      <c r="D16" s="4"/>
      <c r="E16" s="10" t="s">
        <v>280</v>
      </c>
      <c r="F16" s="12">
        <v>2021526</v>
      </c>
      <c r="G16" s="12" t="s">
        <v>333</v>
      </c>
      <c r="H16" s="13">
        <v>70551648</v>
      </c>
      <c r="I16" s="12" t="s">
        <v>334</v>
      </c>
      <c r="J16" s="14" t="s">
        <v>338</v>
      </c>
      <c r="K16" s="12" t="s">
        <v>86</v>
      </c>
      <c r="L16" s="12" t="s">
        <v>75</v>
      </c>
      <c r="M16" s="12" t="s">
        <v>67</v>
      </c>
      <c r="N16" s="13">
        <v>901006044</v>
      </c>
      <c r="O16" s="12" t="s">
        <v>85</v>
      </c>
      <c r="P16" s="12" t="s">
        <v>67</v>
      </c>
      <c r="Q16" s="12" t="s">
        <v>351</v>
      </c>
      <c r="R16" s="12" t="s">
        <v>352</v>
      </c>
      <c r="S16" s="12">
        <v>95200000</v>
      </c>
      <c r="T16" s="12">
        <v>214</v>
      </c>
      <c r="U16" s="8"/>
    </row>
    <row r="17" spans="1:21" s="6" customFormat="1" ht="15" thickBot="1" x14ac:dyDescent="0.4">
      <c r="A17" s="7">
        <v>7</v>
      </c>
      <c r="B17" s="9" t="s">
        <v>324</v>
      </c>
      <c r="C17" s="8" t="s">
        <v>69</v>
      </c>
      <c r="D17" s="4"/>
      <c r="E17" s="10" t="s">
        <v>280</v>
      </c>
      <c r="F17" s="12">
        <v>2021561</v>
      </c>
      <c r="G17" s="12" t="s">
        <v>333</v>
      </c>
      <c r="H17" s="13">
        <v>70551648</v>
      </c>
      <c r="I17" s="12" t="s">
        <v>334</v>
      </c>
      <c r="J17" s="14" t="s">
        <v>339</v>
      </c>
      <c r="K17" s="12" t="s">
        <v>86</v>
      </c>
      <c r="L17" s="12" t="s">
        <v>110</v>
      </c>
      <c r="M17" s="12" t="s">
        <v>67</v>
      </c>
      <c r="N17" s="12" t="s">
        <v>67</v>
      </c>
      <c r="O17" s="12" t="s">
        <v>67</v>
      </c>
      <c r="P17" s="12" t="s">
        <v>341</v>
      </c>
      <c r="Q17" s="12" t="s">
        <v>353</v>
      </c>
      <c r="R17" s="12" t="s">
        <v>354</v>
      </c>
      <c r="S17" s="12">
        <v>12420030</v>
      </c>
      <c r="T17" s="12">
        <v>263</v>
      </c>
      <c r="U17" s="8"/>
    </row>
    <row r="18" spans="1:21" s="6" customFormat="1" ht="15" thickBot="1" x14ac:dyDescent="0.4">
      <c r="A18" s="7">
        <v>8</v>
      </c>
      <c r="B18" s="9" t="s">
        <v>325</v>
      </c>
      <c r="C18" s="8" t="s">
        <v>69</v>
      </c>
      <c r="D18" s="4"/>
      <c r="E18" s="10" t="s">
        <v>280</v>
      </c>
      <c r="F18" s="12">
        <v>2021682</v>
      </c>
      <c r="G18" s="12" t="s">
        <v>333</v>
      </c>
      <c r="H18" s="13">
        <v>70551648</v>
      </c>
      <c r="I18" s="12" t="s">
        <v>334</v>
      </c>
      <c r="J18" s="14" t="s">
        <v>340</v>
      </c>
      <c r="K18" s="12" t="s">
        <v>86</v>
      </c>
      <c r="L18" s="12" t="s">
        <v>75</v>
      </c>
      <c r="M18" s="12" t="s">
        <v>67</v>
      </c>
      <c r="N18" s="13">
        <v>811015354</v>
      </c>
      <c r="O18" s="12" t="s">
        <v>85</v>
      </c>
      <c r="P18" s="12" t="s">
        <v>67</v>
      </c>
      <c r="Q18" s="12" t="s">
        <v>355</v>
      </c>
      <c r="R18" s="12" t="s">
        <v>356</v>
      </c>
      <c r="S18" s="12">
        <v>281839602</v>
      </c>
      <c r="T18" s="12">
        <v>335</v>
      </c>
      <c r="U18" s="8"/>
    </row>
    <row r="19" spans="1:21" x14ac:dyDescent="0.35">
      <c r="A19" s="1">
        <v>-1</v>
      </c>
      <c r="C19" s="2" t="s">
        <v>67</v>
      </c>
      <c r="D19" s="2" t="s">
        <v>67</v>
      </c>
      <c r="E19" s="2" t="s">
        <v>67</v>
      </c>
      <c r="F19" s="2" t="s">
        <v>67</v>
      </c>
      <c r="G19" s="2" t="s">
        <v>67</v>
      </c>
      <c r="H19" s="2" t="s">
        <v>67</v>
      </c>
      <c r="I19" s="2" t="s">
        <v>67</v>
      </c>
      <c r="J19" s="2" t="s">
        <v>67</v>
      </c>
      <c r="K19" s="2" t="s">
        <v>67</v>
      </c>
      <c r="L19" s="2" t="s">
        <v>67</v>
      </c>
      <c r="M19" s="2" t="s">
        <v>67</v>
      </c>
      <c r="N19" s="2" t="s">
        <v>67</v>
      </c>
      <c r="O19" s="2" t="s">
        <v>67</v>
      </c>
      <c r="P19" s="2" t="s">
        <v>67</v>
      </c>
      <c r="Q19" s="2" t="s">
        <v>67</v>
      </c>
      <c r="R19" s="2" t="s">
        <v>67</v>
      </c>
      <c r="S19" s="2" t="s">
        <v>67</v>
      </c>
      <c r="T19" s="2" t="s">
        <v>67</v>
      </c>
      <c r="U19" s="2" t="s">
        <v>67</v>
      </c>
    </row>
    <row r="20" spans="1:21" x14ac:dyDescent="0.35">
      <c r="A20" s="1">
        <v>999999</v>
      </c>
      <c r="B20" t="s">
        <v>68</v>
      </c>
      <c r="C20" s="2" t="s">
        <v>67</v>
      </c>
      <c r="D20" s="2" t="s">
        <v>67</v>
      </c>
      <c r="E20" s="2" t="s">
        <v>67</v>
      </c>
      <c r="F20" s="2" t="s">
        <v>67</v>
      </c>
      <c r="G20" s="2" t="s">
        <v>67</v>
      </c>
      <c r="H20" s="2" t="s">
        <v>67</v>
      </c>
      <c r="I20" s="2" t="s">
        <v>67</v>
      </c>
      <c r="J20" s="2" t="s">
        <v>67</v>
      </c>
      <c r="K20" s="2" t="s">
        <v>67</v>
      </c>
      <c r="L20" s="2" t="s">
        <v>67</v>
      </c>
      <c r="M20" s="2" t="s">
        <v>67</v>
      </c>
      <c r="N20" s="2" t="s">
        <v>67</v>
      </c>
      <c r="O20" s="2" t="s">
        <v>67</v>
      </c>
      <c r="P20" s="2" t="s">
        <v>67</v>
      </c>
      <c r="Q20" s="2" t="s">
        <v>67</v>
      </c>
      <c r="R20" s="2" t="s">
        <v>67</v>
      </c>
      <c r="T20" s="2" t="s">
        <v>67</v>
      </c>
      <c r="U20" s="2" t="s">
        <v>67</v>
      </c>
    </row>
    <row r="351010" spans="1:5" x14ac:dyDescent="0.35">
      <c r="A351010" t="s">
        <v>69</v>
      </c>
      <c r="B351010" t="s">
        <v>280</v>
      </c>
      <c r="C351010" t="s">
        <v>74</v>
      </c>
      <c r="D351010" t="s">
        <v>75</v>
      </c>
      <c r="E351010" t="s">
        <v>73</v>
      </c>
    </row>
    <row r="351011" spans="1:5" x14ac:dyDescent="0.35">
      <c r="A351011" t="s">
        <v>81</v>
      </c>
      <c r="B351011" t="s">
        <v>281</v>
      </c>
      <c r="C351011" t="s">
        <v>86</v>
      </c>
      <c r="D351011" t="s">
        <v>87</v>
      </c>
      <c r="E351011" t="s">
        <v>85</v>
      </c>
    </row>
    <row r="351012" spans="1:5" x14ac:dyDescent="0.35">
      <c r="B351012" t="s">
        <v>123</v>
      </c>
      <c r="C351012" t="s">
        <v>98</v>
      </c>
      <c r="D351012" t="s">
        <v>99</v>
      </c>
      <c r="E351012" t="s">
        <v>97</v>
      </c>
    </row>
    <row r="351013" spans="1:5" x14ac:dyDescent="0.35">
      <c r="C351013" t="s">
        <v>109</v>
      </c>
      <c r="D351013" t="s">
        <v>110</v>
      </c>
      <c r="E351013" t="s">
        <v>108</v>
      </c>
    </row>
    <row r="351014" spans="1:5" x14ac:dyDescent="0.35">
      <c r="D351014" t="s">
        <v>118</v>
      </c>
      <c r="E351014" t="s">
        <v>117</v>
      </c>
    </row>
    <row r="351015" spans="1:5" x14ac:dyDescent="0.35">
      <c r="E351015" t="s">
        <v>125</v>
      </c>
    </row>
    <row r="351016" spans="1:5" x14ac:dyDescent="0.35">
      <c r="E351016" t="s">
        <v>130</v>
      </c>
    </row>
    <row r="351017" spans="1:5" x14ac:dyDescent="0.35">
      <c r="E351017" t="s">
        <v>134</v>
      </c>
    </row>
    <row r="351018" spans="1:5" x14ac:dyDescent="0.35">
      <c r="E351018" t="s">
        <v>138</v>
      </c>
    </row>
    <row r="351019" spans="1:5" x14ac:dyDescent="0.35">
      <c r="E351019" t="s">
        <v>142</v>
      </c>
    </row>
    <row r="351020" spans="1:5" x14ac:dyDescent="0.35">
      <c r="E351020" t="s">
        <v>146</v>
      </c>
    </row>
  </sheetData>
  <sheetProtection algorithmName="SHA-512" hashValue="onNdW++hNooEFQtvNmsXd5Uliw5Tgft/RAxsX81l4ISIxrjqk0pD93BIcELHaMwYKtzrLKGQXsKdmmVKIkJQhA==" saltValue="O9i+XJd1VI2pHM3NDU14vQ==" spinCount="100000" sheet="1" objects="1" scenarios="1"/>
  <mergeCells count="1">
    <mergeCell ref="B8:U8"/>
  </mergeCells>
  <phoneticPr fontId="3" type="noConversion"/>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8" xr:uid="{00000000-0002-0000-0200-000000000000}">
      <formula1>$A$351009:$A$351011</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8"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8" xr:uid="{00000000-0002-0000-0200-000002000000}">
      <formula1>$B$351009:$B$351012</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8"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8"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8"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8"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8"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8" xr:uid="{00000000-0002-0000-0200-000008000000}">
      <formula1>$C$351009:$C$351013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8" xr:uid="{00000000-0002-0000-0200-000009000000}">
      <formula1>$D$351009:$D$351014</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8"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8"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8" xr:uid="{00000000-0002-0000-0200-00000C000000}">
      <formula1>$E$351009:$E$351020</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8"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8"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8"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8"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8"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8"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63"/>
  <sheetViews>
    <sheetView workbookViewId="0">
      <selection activeCell="B1" sqref="B1"/>
    </sheetView>
  </sheetViews>
  <sheetFormatPr baseColWidth="10" defaultColWidth="8.90625" defaultRowHeight="14.5" x14ac:dyDescent="0.35"/>
  <cols>
    <col min="2" max="2" width="21" customWidth="1"/>
    <col min="3" max="3" width="17.1796875" customWidth="1"/>
    <col min="4" max="4" width="19" customWidth="1"/>
    <col min="5" max="5" width="11" customWidth="1"/>
    <col min="6" max="6" width="13.36328125" customWidth="1"/>
    <col min="7" max="7" width="29.90625" customWidth="1"/>
    <col min="8" max="8" width="13.08984375" customWidth="1"/>
    <col min="9" max="9" width="40.54296875" customWidth="1"/>
    <col min="10" max="10" width="25.1796875" customWidth="1"/>
    <col min="11" max="11" width="20.08984375" customWidth="1"/>
    <col min="12" max="12" width="36" customWidth="1"/>
    <col min="13" max="13" width="22.453125" customWidth="1"/>
    <col min="14" max="14" width="16.36328125" customWidth="1"/>
    <col min="15" max="15" width="13.54296875" customWidth="1"/>
    <col min="16" max="16" width="31" customWidth="1"/>
    <col min="17" max="17" width="11" customWidth="1"/>
    <col min="18" max="18" width="29.81640625" customWidth="1"/>
    <col min="19" max="19" width="36" customWidth="1"/>
    <col min="20" max="20" width="25" customWidth="1"/>
    <col min="21" max="21" width="39" customWidth="1"/>
    <col min="22" max="22" width="20" customWidth="1"/>
    <col min="23" max="23" width="24.08984375" customWidth="1"/>
    <col min="24" max="24" width="32.54296875" customWidth="1"/>
    <col min="25" max="25" width="38" customWidth="1"/>
    <col min="26" max="26" width="35" customWidth="1"/>
    <col min="27" max="27" width="38" customWidth="1"/>
    <col min="28" max="28" width="19.81640625" customWidth="1"/>
    <col min="29" max="29" width="33" customWidth="1"/>
    <col min="30" max="30" width="53" customWidth="1"/>
    <col min="31" max="31" width="34" customWidth="1"/>
    <col min="32" max="32" width="16.08984375" customWidth="1"/>
    <col min="33" max="33" width="15" customWidth="1"/>
    <col min="34" max="34" width="7.453125" customWidth="1"/>
    <col min="35" max="35" width="10.54296875" customWidth="1"/>
    <col min="36" max="36" width="15.453125" customWidth="1"/>
    <col min="37" max="37" width="16.6328125" customWidth="1"/>
    <col min="38" max="38" width="14.90625" customWidth="1"/>
    <col min="39" max="39" width="9.453125" customWidth="1"/>
    <col min="40" max="40" width="9.90625" customWidth="1"/>
    <col min="41" max="41" width="9.453125" customWidth="1"/>
    <col min="42" max="42" width="7.81640625" customWidth="1"/>
    <col min="43" max="43" width="19" customWidth="1"/>
    <col min="45" max="256" width="8" hidden="1"/>
  </cols>
  <sheetData>
    <row r="1" spans="1:43" x14ac:dyDescent="0.35">
      <c r="B1" s="1" t="s">
        <v>0</v>
      </c>
      <c r="C1" s="1">
        <v>59</v>
      </c>
      <c r="D1" s="1" t="s">
        <v>1</v>
      </c>
    </row>
    <row r="2" spans="1:43" x14ac:dyDescent="0.35">
      <c r="B2" s="1" t="s">
        <v>2</v>
      </c>
      <c r="C2" s="1">
        <v>426</v>
      </c>
      <c r="D2" s="1" t="s">
        <v>282</v>
      </c>
    </row>
    <row r="3" spans="1:43" x14ac:dyDescent="0.35">
      <c r="B3" s="1" t="s">
        <v>4</v>
      </c>
      <c r="C3" s="1">
        <v>1</v>
      </c>
    </row>
    <row r="4" spans="1:43" x14ac:dyDescent="0.35">
      <c r="B4" s="1" t="s">
        <v>5</v>
      </c>
      <c r="C4" s="1">
        <v>292</v>
      </c>
    </row>
    <row r="5" spans="1:43" x14ac:dyDescent="0.35">
      <c r="B5" s="1" t="s">
        <v>6</v>
      </c>
      <c r="C5" s="5">
        <v>44592</v>
      </c>
    </row>
    <row r="6" spans="1:43" x14ac:dyDescent="0.35">
      <c r="B6" s="1" t="s">
        <v>7</v>
      </c>
      <c r="C6" s="1">
        <v>1</v>
      </c>
      <c r="D6" s="1" t="s">
        <v>8</v>
      </c>
    </row>
    <row r="8" spans="1:43" x14ac:dyDescent="0.35">
      <c r="A8" s="1" t="s">
        <v>9</v>
      </c>
      <c r="B8" s="22" t="s">
        <v>283</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row>
    <row r="9" spans="1:43" x14ac:dyDescent="0.3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 thickBot="1" x14ac:dyDescent="0.4">
      <c r="C10" s="1" t="s">
        <v>11</v>
      </c>
      <c r="D10" s="1" t="s">
        <v>12</v>
      </c>
      <c r="E10" s="1" t="s">
        <v>284</v>
      </c>
      <c r="F10" s="11" t="s">
        <v>285</v>
      </c>
      <c r="G10" s="11" t="s">
        <v>15</v>
      </c>
      <c r="H10" s="11" t="s">
        <v>16</v>
      </c>
      <c r="I10" s="11" t="s">
        <v>17</v>
      </c>
      <c r="J10" s="11" t="s">
        <v>286</v>
      </c>
      <c r="K10" s="11" t="s">
        <v>18</v>
      </c>
      <c r="L10" s="11" t="s">
        <v>287</v>
      </c>
      <c r="M10" s="11" t="s">
        <v>288</v>
      </c>
      <c r="N10" s="11" t="s">
        <v>289</v>
      </c>
      <c r="O10" s="11" t="s">
        <v>290</v>
      </c>
      <c r="P10" s="11" t="s">
        <v>291</v>
      </c>
      <c r="Q10" s="11" t="s">
        <v>292</v>
      </c>
      <c r="R10" s="11" t="s">
        <v>36</v>
      </c>
      <c r="S10" s="11" t="s">
        <v>37</v>
      </c>
      <c r="T10" s="1" t="s">
        <v>39</v>
      </c>
      <c r="U10" s="1" t="s">
        <v>40</v>
      </c>
      <c r="V10" s="1" t="s">
        <v>41</v>
      </c>
      <c r="W10" s="1" t="s">
        <v>293</v>
      </c>
      <c r="X10" s="1" t="s">
        <v>43</v>
      </c>
      <c r="Y10" s="1" t="s">
        <v>44</v>
      </c>
      <c r="Z10" s="1" t="s">
        <v>45</v>
      </c>
      <c r="AA10" s="1" t="s">
        <v>46</v>
      </c>
      <c r="AB10" s="11" t="s">
        <v>47</v>
      </c>
      <c r="AC10" s="1" t="s">
        <v>48</v>
      </c>
      <c r="AD10" s="1" t="s">
        <v>49</v>
      </c>
      <c r="AE10" s="11" t="s">
        <v>51</v>
      </c>
      <c r="AF10" s="11" t="s">
        <v>294</v>
      </c>
      <c r="AG10" s="11" t="s">
        <v>55</v>
      </c>
      <c r="AH10" s="11" t="s">
        <v>56</v>
      </c>
      <c r="AI10" s="11" t="s">
        <v>57</v>
      </c>
      <c r="AJ10" s="11" t="s">
        <v>295</v>
      </c>
      <c r="AK10" s="11" t="s">
        <v>296</v>
      </c>
      <c r="AL10" s="11" t="s">
        <v>297</v>
      </c>
      <c r="AM10" s="11" t="s">
        <v>61</v>
      </c>
      <c r="AN10" s="11" t="s">
        <v>62</v>
      </c>
      <c r="AO10" s="11" t="s">
        <v>63</v>
      </c>
      <c r="AP10" s="11" t="s">
        <v>64</v>
      </c>
      <c r="AQ10" s="1" t="s">
        <v>65</v>
      </c>
    </row>
    <row r="11" spans="1:43" ht="15" thickBot="1" x14ac:dyDescent="0.4">
      <c r="A11" s="7">
        <v>1</v>
      </c>
      <c r="B11" s="9" t="s">
        <v>66</v>
      </c>
      <c r="C11" s="8" t="s">
        <v>69</v>
      </c>
      <c r="D11" s="4" t="s">
        <v>67</v>
      </c>
      <c r="E11" s="10" t="s">
        <v>299</v>
      </c>
      <c r="F11" s="12">
        <v>2022018</v>
      </c>
      <c r="G11" s="12" t="s">
        <v>357</v>
      </c>
      <c r="H11" s="13">
        <v>70125354</v>
      </c>
      <c r="I11" s="12" t="s">
        <v>358</v>
      </c>
      <c r="J11" s="14" t="s">
        <v>361</v>
      </c>
      <c r="K11" s="12" t="s">
        <v>70</v>
      </c>
      <c r="L11" s="12" t="s">
        <v>366</v>
      </c>
      <c r="M11" s="12">
        <v>63000000</v>
      </c>
      <c r="N11" s="13">
        <v>890984659</v>
      </c>
      <c r="O11" s="12" t="s">
        <v>117</v>
      </c>
      <c r="P11" s="12" t="s">
        <v>372</v>
      </c>
      <c r="Q11" s="12">
        <v>277</v>
      </c>
      <c r="R11" s="12" t="s">
        <v>126</v>
      </c>
      <c r="S11" s="12" t="s">
        <v>123</v>
      </c>
      <c r="T11" s="8" t="s">
        <v>90</v>
      </c>
      <c r="U11" s="4" t="s">
        <v>121</v>
      </c>
      <c r="V11" s="4"/>
      <c r="W11" s="4"/>
      <c r="X11" s="4" t="s">
        <v>146</v>
      </c>
      <c r="Y11" s="4" t="s">
        <v>67</v>
      </c>
      <c r="Z11" s="4" t="s">
        <v>67</v>
      </c>
      <c r="AA11" s="10" t="s">
        <v>99</v>
      </c>
      <c r="AB11" s="13">
        <v>71776092</v>
      </c>
      <c r="AC11" s="8"/>
      <c r="AD11" s="10" t="s">
        <v>146</v>
      </c>
      <c r="AE11" s="12" t="s">
        <v>378</v>
      </c>
      <c r="AF11" s="12">
        <v>277</v>
      </c>
      <c r="AG11" s="12" t="s">
        <v>113</v>
      </c>
      <c r="AH11" s="12">
        <v>0</v>
      </c>
      <c r="AI11" s="12">
        <v>0</v>
      </c>
      <c r="AJ11" s="14" t="s">
        <v>361</v>
      </c>
      <c r="AK11" s="14"/>
      <c r="AL11" s="14" t="s">
        <v>67</v>
      </c>
      <c r="AM11" s="12">
        <v>1</v>
      </c>
      <c r="AN11" s="12">
        <v>1</v>
      </c>
      <c r="AO11" s="12">
        <v>1</v>
      </c>
      <c r="AP11" s="12">
        <v>1</v>
      </c>
      <c r="AQ11" s="8" t="s">
        <v>67</v>
      </c>
    </row>
    <row r="12" spans="1:43" s="6" customFormat="1" ht="15" thickBot="1" x14ac:dyDescent="0.4">
      <c r="A12" s="7">
        <v>2</v>
      </c>
      <c r="B12" s="9" t="s">
        <v>319</v>
      </c>
      <c r="C12" s="8" t="s">
        <v>69</v>
      </c>
      <c r="D12" s="4"/>
      <c r="E12" s="10" t="s">
        <v>299</v>
      </c>
      <c r="F12" s="12">
        <v>2022019</v>
      </c>
      <c r="G12" s="12" t="s">
        <v>357</v>
      </c>
      <c r="H12" s="13">
        <v>70125354</v>
      </c>
      <c r="I12" s="12" t="s">
        <v>358</v>
      </c>
      <c r="J12" s="15">
        <v>44587</v>
      </c>
      <c r="K12" s="12" t="s">
        <v>70</v>
      </c>
      <c r="L12" s="12" t="s">
        <v>366</v>
      </c>
      <c r="M12" s="12">
        <v>63000000</v>
      </c>
      <c r="N12" s="13">
        <v>800029972</v>
      </c>
      <c r="O12" s="12" t="s">
        <v>97</v>
      </c>
      <c r="P12" s="12" t="s">
        <v>373</v>
      </c>
      <c r="Q12" s="12">
        <v>275</v>
      </c>
      <c r="R12" s="12" t="s">
        <v>126</v>
      </c>
      <c r="S12" s="12" t="s">
        <v>123</v>
      </c>
      <c r="T12" s="8" t="s">
        <v>90</v>
      </c>
      <c r="U12" s="4" t="s">
        <v>121</v>
      </c>
      <c r="V12" s="4"/>
      <c r="W12" s="4"/>
      <c r="X12" s="4" t="s">
        <v>146</v>
      </c>
      <c r="Y12" s="4"/>
      <c r="Z12" s="4"/>
      <c r="AA12" s="10" t="s">
        <v>99</v>
      </c>
      <c r="AB12" s="13">
        <v>71776092</v>
      </c>
      <c r="AC12" s="8"/>
      <c r="AD12" s="10" t="s">
        <v>146</v>
      </c>
      <c r="AE12" s="12" t="s">
        <v>378</v>
      </c>
      <c r="AF12" s="12">
        <v>275</v>
      </c>
      <c r="AG12" s="12" t="s">
        <v>113</v>
      </c>
      <c r="AH12" s="12">
        <v>0</v>
      </c>
      <c r="AI12" s="12">
        <v>0</v>
      </c>
      <c r="AJ12" s="14" t="s">
        <v>383</v>
      </c>
      <c r="AK12" s="14"/>
      <c r="AL12" s="14" t="s">
        <v>67</v>
      </c>
      <c r="AM12" s="12">
        <v>1</v>
      </c>
      <c r="AN12" s="12">
        <v>1</v>
      </c>
      <c r="AO12" s="12">
        <v>1</v>
      </c>
      <c r="AP12" s="8">
        <v>1</v>
      </c>
      <c r="AQ12" s="8"/>
    </row>
    <row r="13" spans="1:43" s="6" customFormat="1" ht="15" thickBot="1" x14ac:dyDescent="0.4">
      <c r="A13" s="7">
        <v>3</v>
      </c>
      <c r="B13" s="9" t="s">
        <v>320</v>
      </c>
      <c r="C13" s="8" t="s">
        <v>69</v>
      </c>
      <c r="D13" s="4"/>
      <c r="E13" s="10" t="s">
        <v>299</v>
      </c>
      <c r="F13" s="12">
        <v>2022021</v>
      </c>
      <c r="G13" s="12" t="s">
        <v>357</v>
      </c>
      <c r="H13" s="13">
        <v>70125354</v>
      </c>
      <c r="I13" s="12" t="s">
        <v>358</v>
      </c>
      <c r="J13" s="14" t="s">
        <v>361</v>
      </c>
      <c r="K13" s="12" t="s">
        <v>70</v>
      </c>
      <c r="L13" s="12" t="s">
        <v>367</v>
      </c>
      <c r="M13" s="12">
        <v>63000000</v>
      </c>
      <c r="N13" s="13">
        <v>800015551</v>
      </c>
      <c r="O13" s="12" t="s">
        <v>117</v>
      </c>
      <c r="P13" s="12" t="s">
        <v>374</v>
      </c>
      <c r="Q13" s="12">
        <v>277</v>
      </c>
      <c r="R13" s="12" t="s">
        <v>126</v>
      </c>
      <c r="S13" s="12" t="s">
        <v>123</v>
      </c>
      <c r="T13" s="8" t="s">
        <v>90</v>
      </c>
      <c r="U13" s="4" t="s">
        <v>121</v>
      </c>
      <c r="V13" s="4"/>
      <c r="W13" s="4"/>
      <c r="X13" s="4" t="s">
        <v>146</v>
      </c>
      <c r="Y13" s="4"/>
      <c r="Z13" s="4"/>
      <c r="AA13" s="10" t="s">
        <v>99</v>
      </c>
      <c r="AB13" s="13">
        <v>71776092</v>
      </c>
      <c r="AC13" s="8"/>
      <c r="AD13" s="10" t="s">
        <v>146</v>
      </c>
      <c r="AE13" s="12" t="s">
        <v>378</v>
      </c>
      <c r="AF13" s="12">
        <v>277</v>
      </c>
      <c r="AG13" s="12" t="s">
        <v>113</v>
      </c>
      <c r="AH13" s="12">
        <v>0</v>
      </c>
      <c r="AI13" s="12">
        <v>0</v>
      </c>
      <c r="AJ13" s="14" t="s">
        <v>361</v>
      </c>
      <c r="AK13" s="14"/>
      <c r="AL13" s="14" t="s">
        <v>67</v>
      </c>
      <c r="AM13" s="12">
        <v>1</v>
      </c>
      <c r="AN13" s="12">
        <v>1</v>
      </c>
      <c r="AO13" s="12">
        <v>1</v>
      </c>
      <c r="AP13" s="8">
        <v>1</v>
      </c>
      <c r="AQ13" s="8"/>
    </row>
    <row r="14" spans="1:43" s="6" customFormat="1" ht="15" thickBot="1" x14ac:dyDescent="0.4">
      <c r="A14" s="7">
        <v>4</v>
      </c>
      <c r="B14" s="9" t="s">
        <v>321</v>
      </c>
      <c r="C14" s="8" t="s">
        <v>69</v>
      </c>
      <c r="D14" s="4"/>
      <c r="E14" s="10" t="s">
        <v>299</v>
      </c>
      <c r="F14" s="12">
        <v>2022034</v>
      </c>
      <c r="G14" s="12" t="s">
        <v>359</v>
      </c>
      <c r="H14" s="13">
        <v>42969302</v>
      </c>
      <c r="I14" s="12" t="s">
        <v>360</v>
      </c>
      <c r="J14" s="14" t="s">
        <v>362</v>
      </c>
      <c r="K14" s="12" t="s">
        <v>70</v>
      </c>
      <c r="L14" s="12" t="s">
        <v>368</v>
      </c>
      <c r="M14" s="12">
        <v>1684185072</v>
      </c>
      <c r="N14" s="13">
        <v>830054060</v>
      </c>
      <c r="O14" s="12" t="s">
        <v>125</v>
      </c>
      <c r="P14" s="12" t="s">
        <v>375</v>
      </c>
      <c r="Q14" s="12">
        <v>274</v>
      </c>
      <c r="R14" s="12" t="s">
        <v>126</v>
      </c>
      <c r="S14" s="12" t="s">
        <v>123</v>
      </c>
      <c r="T14" s="8" t="s">
        <v>90</v>
      </c>
      <c r="U14" s="4" t="s">
        <v>121</v>
      </c>
      <c r="V14" s="4"/>
      <c r="W14" s="4"/>
      <c r="X14" s="4" t="s">
        <v>146</v>
      </c>
      <c r="Y14" s="4"/>
      <c r="Z14" s="4"/>
      <c r="AA14" s="10" t="s">
        <v>99</v>
      </c>
      <c r="AB14" s="13">
        <v>1036933386</v>
      </c>
      <c r="AC14" s="8"/>
      <c r="AD14" s="10" t="s">
        <v>146</v>
      </c>
      <c r="AE14" s="12" t="s">
        <v>379</v>
      </c>
      <c r="AF14" s="12">
        <v>274</v>
      </c>
      <c r="AG14" s="12" t="s">
        <v>113</v>
      </c>
      <c r="AH14" s="12">
        <v>0</v>
      </c>
      <c r="AI14" s="12">
        <v>0</v>
      </c>
      <c r="AJ14" s="14" t="s">
        <v>362</v>
      </c>
      <c r="AK14" s="14"/>
      <c r="AL14" s="14" t="s">
        <v>67</v>
      </c>
      <c r="AM14" s="12">
        <v>1</v>
      </c>
      <c r="AN14" s="12">
        <v>1</v>
      </c>
      <c r="AO14" s="12">
        <v>1</v>
      </c>
      <c r="AP14" s="8">
        <v>1</v>
      </c>
      <c r="AQ14" s="8"/>
    </row>
    <row r="15" spans="1:43" s="6" customFormat="1" ht="15" thickBot="1" x14ac:dyDescent="0.4">
      <c r="A15" s="7">
        <v>5</v>
      </c>
      <c r="B15" s="9" t="s">
        <v>322</v>
      </c>
      <c r="C15" s="8" t="s">
        <v>69</v>
      </c>
      <c r="D15" s="4"/>
      <c r="E15" s="10" t="s">
        <v>299</v>
      </c>
      <c r="F15" s="12">
        <v>2020289</v>
      </c>
      <c r="G15" s="12" t="s">
        <v>357</v>
      </c>
      <c r="H15" s="13">
        <v>70125354</v>
      </c>
      <c r="I15" s="12" t="s">
        <v>358</v>
      </c>
      <c r="J15" s="14" t="s">
        <v>363</v>
      </c>
      <c r="K15" s="12" t="s">
        <v>94</v>
      </c>
      <c r="L15" s="12" t="s">
        <v>369</v>
      </c>
      <c r="M15" s="12">
        <v>28935456</v>
      </c>
      <c r="N15" s="13">
        <v>800029972</v>
      </c>
      <c r="O15" s="12" t="s">
        <v>97</v>
      </c>
      <c r="P15" s="12" t="s">
        <v>373</v>
      </c>
      <c r="Q15" s="12">
        <v>128</v>
      </c>
      <c r="R15" s="12" t="s">
        <v>126</v>
      </c>
      <c r="S15" s="12" t="s">
        <v>123</v>
      </c>
      <c r="T15" s="8" t="s">
        <v>90</v>
      </c>
      <c r="U15" s="4" t="s">
        <v>121</v>
      </c>
      <c r="V15" s="4"/>
      <c r="W15" s="4"/>
      <c r="X15" s="4" t="s">
        <v>146</v>
      </c>
      <c r="Y15" s="4"/>
      <c r="Z15" s="4"/>
      <c r="AA15" s="10" t="s">
        <v>99</v>
      </c>
      <c r="AB15" s="13">
        <v>1042060606</v>
      </c>
      <c r="AC15" s="8"/>
      <c r="AD15" s="10" t="s">
        <v>146</v>
      </c>
      <c r="AE15" s="12" t="s">
        <v>380</v>
      </c>
      <c r="AF15" s="12">
        <v>128</v>
      </c>
      <c r="AG15" s="12" t="s">
        <v>113</v>
      </c>
      <c r="AH15" s="12">
        <v>0</v>
      </c>
      <c r="AI15" s="12">
        <v>42</v>
      </c>
      <c r="AJ15" s="15">
        <v>44057</v>
      </c>
      <c r="AK15" s="14" t="s">
        <v>384</v>
      </c>
      <c r="AL15" s="14" t="s">
        <v>361</v>
      </c>
      <c r="AM15" s="12">
        <v>100</v>
      </c>
      <c r="AN15" s="12">
        <v>100</v>
      </c>
      <c r="AO15" s="12">
        <v>100</v>
      </c>
      <c r="AP15" s="8">
        <v>100</v>
      </c>
      <c r="AQ15" s="8"/>
    </row>
    <row r="16" spans="1:43" s="6" customFormat="1" ht="15" thickBot="1" x14ac:dyDescent="0.4">
      <c r="A16" s="7">
        <v>6</v>
      </c>
      <c r="B16" s="9" t="s">
        <v>323</v>
      </c>
      <c r="C16" s="8" t="s">
        <v>69</v>
      </c>
      <c r="D16" s="4"/>
      <c r="E16" s="10" t="s">
        <v>299</v>
      </c>
      <c r="F16" s="12">
        <v>2021265</v>
      </c>
      <c r="G16" s="12" t="s">
        <v>357</v>
      </c>
      <c r="H16" s="13">
        <v>70125354</v>
      </c>
      <c r="I16" s="12" t="s">
        <v>358</v>
      </c>
      <c r="J16" s="14" t="s">
        <v>364</v>
      </c>
      <c r="K16" s="12" t="s">
        <v>94</v>
      </c>
      <c r="L16" s="12" t="s">
        <v>370</v>
      </c>
      <c r="M16" s="12">
        <v>14569763</v>
      </c>
      <c r="N16" s="13">
        <v>890901389</v>
      </c>
      <c r="O16" s="12" t="s">
        <v>125</v>
      </c>
      <c r="P16" s="12" t="s">
        <v>376</v>
      </c>
      <c r="Q16" s="12">
        <v>187</v>
      </c>
      <c r="R16" s="12" t="s">
        <v>126</v>
      </c>
      <c r="S16" s="12" t="s">
        <v>123</v>
      </c>
      <c r="T16" s="8" t="s">
        <v>90</v>
      </c>
      <c r="U16" s="4" t="s">
        <v>121</v>
      </c>
      <c r="V16" s="4"/>
      <c r="W16" s="4"/>
      <c r="X16" s="4" t="s">
        <v>146</v>
      </c>
      <c r="Y16" s="4"/>
      <c r="Z16" s="4"/>
      <c r="AA16" s="10" t="s">
        <v>99</v>
      </c>
      <c r="AB16" s="13">
        <v>1128269744</v>
      </c>
      <c r="AC16" s="8"/>
      <c r="AD16" s="10" t="s">
        <v>146</v>
      </c>
      <c r="AE16" s="12" t="s">
        <v>381</v>
      </c>
      <c r="AF16" s="12">
        <v>187</v>
      </c>
      <c r="AG16" s="12" t="s">
        <v>113</v>
      </c>
      <c r="AH16" s="12">
        <v>0</v>
      </c>
      <c r="AI16" s="12">
        <v>0</v>
      </c>
      <c r="AJ16" s="15">
        <v>44344</v>
      </c>
      <c r="AK16" s="15">
        <v>44536</v>
      </c>
      <c r="AL16" s="14" t="s">
        <v>362</v>
      </c>
      <c r="AM16" s="12">
        <v>100</v>
      </c>
      <c r="AN16" s="12">
        <v>100</v>
      </c>
      <c r="AO16" s="12">
        <v>100</v>
      </c>
      <c r="AP16" s="8">
        <v>100</v>
      </c>
      <c r="AQ16" s="8"/>
    </row>
    <row r="17" spans="1:43" s="6" customFormat="1" ht="15" thickBot="1" x14ac:dyDescent="0.4">
      <c r="A17" s="7">
        <v>7</v>
      </c>
      <c r="B17" s="9" t="s">
        <v>324</v>
      </c>
      <c r="C17" s="8" t="s">
        <v>69</v>
      </c>
      <c r="D17" s="4"/>
      <c r="E17" s="10" t="s">
        <v>299</v>
      </c>
      <c r="F17" s="12">
        <v>2021485</v>
      </c>
      <c r="G17" s="12" t="s">
        <v>357</v>
      </c>
      <c r="H17" s="13">
        <v>70125354</v>
      </c>
      <c r="I17" s="12" t="s">
        <v>358</v>
      </c>
      <c r="J17" s="14" t="s">
        <v>365</v>
      </c>
      <c r="K17" s="12" t="s">
        <v>94</v>
      </c>
      <c r="L17" s="12" t="s">
        <v>371</v>
      </c>
      <c r="M17" s="12">
        <v>16600000</v>
      </c>
      <c r="N17" s="13">
        <v>890982235</v>
      </c>
      <c r="O17" s="12" t="s">
        <v>130</v>
      </c>
      <c r="P17" s="12" t="s">
        <v>377</v>
      </c>
      <c r="Q17" s="12">
        <v>139</v>
      </c>
      <c r="R17" s="12" t="s">
        <v>126</v>
      </c>
      <c r="S17" s="12" t="s">
        <v>123</v>
      </c>
      <c r="T17" s="8" t="s">
        <v>90</v>
      </c>
      <c r="U17" s="4" t="s">
        <v>121</v>
      </c>
      <c r="V17" s="4"/>
      <c r="W17" s="4"/>
      <c r="X17" s="4" t="s">
        <v>146</v>
      </c>
      <c r="Y17" s="4"/>
      <c r="Z17" s="4"/>
      <c r="AA17" s="10" t="s">
        <v>99</v>
      </c>
      <c r="AB17" s="13">
        <v>43253780</v>
      </c>
      <c r="AC17" s="8"/>
      <c r="AD17" s="10" t="s">
        <v>146</v>
      </c>
      <c r="AE17" s="12" t="s">
        <v>382</v>
      </c>
      <c r="AF17" s="12">
        <v>139</v>
      </c>
      <c r="AG17" s="12" t="s">
        <v>113</v>
      </c>
      <c r="AH17" s="12">
        <v>0</v>
      </c>
      <c r="AI17" s="12">
        <v>0</v>
      </c>
      <c r="AJ17" s="14" t="s">
        <v>365</v>
      </c>
      <c r="AK17" s="14" t="s">
        <v>385</v>
      </c>
      <c r="AL17" s="14" t="s">
        <v>386</v>
      </c>
      <c r="AM17" s="12">
        <v>100</v>
      </c>
      <c r="AN17" s="12">
        <v>100</v>
      </c>
      <c r="AO17" s="12">
        <v>100</v>
      </c>
      <c r="AP17" s="8">
        <v>100</v>
      </c>
      <c r="AQ17" s="8"/>
    </row>
    <row r="18" spans="1:43" x14ac:dyDescent="0.35">
      <c r="A18" s="1">
        <v>-1</v>
      </c>
      <c r="C18" s="2" t="s">
        <v>67</v>
      </c>
      <c r="D18" s="2" t="s">
        <v>67</v>
      </c>
      <c r="E18" s="2" t="s">
        <v>67</v>
      </c>
      <c r="F18" s="2" t="s">
        <v>67</v>
      </c>
      <c r="G18" s="2" t="s">
        <v>67</v>
      </c>
      <c r="H18" s="2" t="s">
        <v>67</v>
      </c>
      <c r="I18" s="2" t="s">
        <v>67</v>
      </c>
      <c r="J18" s="2" t="s">
        <v>67</v>
      </c>
      <c r="K18" s="2" t="s">
        <v>67</v>
      </c>
      <c r="L18" s="2" t="s">
        <v>67</v>
      </c>
      <c r="M18" s="2" t="s">
        <v>67</v>
      </c>
      <c r="N18" s="2" t="s">
        <v>67</v>
      </c>
      <c r="O18" s="2" t="s">
        <v>67</v>
      </c>
      <c r="P18" s="2" t="s">
        <v>67</v>
      </c>
      <c r="Q18" s="2" t="s">
        <v>67</v>
      </c>
      <c r="R18" s="2" t="s">
        <v>67</v>
      </c>
      <c r="S18" s="2" t="s">
        <v>67</v>
      </c>
      <c r="T18" s="2" t="s">
        <v>67</v>
      </c>
      <c r="U18" s="2" t="s">
        <v>67</v>
      </c>
      <c r="V18" s="2" t="s">
        <v>67</v>
      </c>
      <c r="W18" s="2" t="s">
        <v>67</v>
      </c>
      <c r="X18" s="2" t="s">
        <v>67</v>
      </c>
      <c r="Y18" s="2" t="s">
        <v>67</v>
      </c>
      <c r="Z18" s="2" t="s">
        <v>67</v>
      </c>
      <c r="AA18" s="2" t="s">
        <v>67</v>
      </c>
      <c r="AB18" s="2" t="s">
        <v>67</v>
      </c>
      <c r="AC18" s="2" t="s">
        <v>67</v>
      </c>
      <c r="AD18" s="2" t="s">
        <v>67</v>
      </c>
      <c r="AE18" s="2" t="s">
        <v>67</v>
      </c>
      <c r="AF18" s="2" t="s">
        <v>67</v>
      </c>
      <c r="AG18" s="2" t="s">
        <v>67</v>
      </c>
      <c r="AH18" s="2" t="s">
        <v>67</v>
      </c>
      <c r="AI18" s="2" t="s">
        <v>67</v>
      </c>
      <c r="AJ18" s="2" t="s">
        <v>67</v>
      </c>
      <c r="AK18" s="2" t="s">
        <v>67</v>
      </c>
      <c r="AL18" s="2" t="s">
        <v>67</v>
      </c>
      <c r="AM18" s="2" t="s">
        <v>67</v>
      </c>
      <c r="AN18" s="2" t="s">
        <v>67</v>
      </c>
      <c r="AO18" s="2" t="s">
        <v>67</v>
      </c>
      <c r="AP18" s="2" t="s">
        <v>67</v>
      </c>
      <c r="AQ18" s="2" t="s">
        <v>67</v>
      </c>
    </row>
    <row r="19" spans="1:43" x14ac:dyDescent="0.35">
      <c r="A19" s="1">
        <v>999999</v>
      </c>
      <c r="B19" t="s">
        <v>68</v>
      </c>
      <c r="C19" s="2" t="s">
        <v>67</v>
      </c>
      <c r="D19" s="2" t="s">
        <v>67</v>
      </c>
      <c r="E19" s="2" t="s">
        <v>67</v>
      </c>
      <c r="F19" s="2" t="s">
        <v>67</v>
      </c>
      <c r="G19" s="2" t="s">
        <v>67</v>
      </c>
      <c r="H19" s="2" t="s">
        <v>67</v>
      </c>
      <c r="I19" s="2" t="s">
        <v>67</v>
      </c>
      <c r="J19" s="2" t="s">
        <v>67</v>
      </c>
      <c r="K19" s="2" t="s">
        <v>67</v>
      </c>
      <c r="L19" s="2" t="s">
        <v>67</v>
      </c>
      <c r="N19" s="2" t="s">
        <v>67</v>
      </c>
      <c r="O19" s="2" t="s">
        <v>67</v>
      </c>
      <c r="P19" s="2" t="s">
        <v>67</v>
      </c>
      <c r="Q19" s="2" t="s">
        <v>67</v>
      </c>
      <c r="R19" s="2" t="s">
        <v>67</v>
      </c>
      <c r="S19" s="2" t="s">
        <v>67</v>
      </c>
      <c r="T19" s="2" t="s">
        <v>67</v>
      </c>
      <c r="U19" s="2" t="s">
        <v>67</v>
      </c>
      <c r="V19" s="2" t="s">
        <v>67</v>
      </c>
      <c r="W19" s="2" t="s">
        <v>67</v>
      </c>
      <c r="X19" s="2" t="s">
        <v>67</v>
      </c>
      <c r="Y19" s="2" t="s">
        <v>67</v>
      </c>
      <c r="Z19" s="2" t="s">
        <v>67</v>
      </c>
      <c r="AA19" s="2" t="s">
        <v>67</v>
      </c>
      <c r="AB19" s="2" t="s">
        <v>67</v>
      </c>
      <c r="AC19" s="2" t="s">
        <v>67</v>
      </c>
      <c r="AD19" s="2" t="s">
        <v>67</v>
      </c>
      <c r="AE19" s="2" t="s">
        <v>67</v>
      </c>
      <c r="AF19" s="2" t="s">
        <v>67</v>
      </c>
      <c r="AG19" s="2" t="s">
        <v>67</v>
      </c>
      <c r="AI19" s="2" t="s">
        <v>67</v>
      </c>
      <c r="AJ19" s="2" t="s">
        <v>67</v>
      </c>
      <c r="AK19" s="2" t="s">
        <v>67</v>
      </c>
      <c r="AL19" s="2" t="s">
        <v>67</v>
      </c>
      <c r="AM19" s="2" t="s">
        <v>67</v>
      </c>
      <c r="AN19" s="2" t="s">
        <v>67</v>
      </c>
      <c r="AO19" s="2" t="s">
        <v>67</v>
      </c>
      <c r="AP19" s="2" t="s">
        <v>67</v>
      </c>
      <c r="AQ19" s="2" t="s">
        <v>67</v>
      </c>
    </row>
    <row r="351009" spans="1:10" x14ac:dyDescent="0.35">
      <c r="A351009" t="s">
        <v>69</v>
      </c>
      <c r="B351009" t="s">
        <v>298</v>
      </c>
      <c r="C351009" t="s">
        <v>70</v>
      </c>
      <c r="D351009" t="s">
        <v>73</v>
      </c>
      <c r="E351009" t="s">
        <v>76</v>
      </c>
      <c r="F351009" t="s">
        <v>77</v>
      </c>
      <c r="G351009" t="s">
        <v>78</v>
      </c>
      <c r="H351009" t="s">
        <v>75</v>
      </c>
      <c r="I351009" t="s">
        <v>75</v>
      </c>
      <c r="J351009" t="s">
        <v>80</v>
      </c>
    </row>
    <row r="351010" spans="1:10" x14ac:dyDescent="0.35">
      <c r="A351010" t="s">
        <v>81</v>
      </c>
      <c r="B351010" t="s">
        <v>299</v>
      </c>
      <c r="C351010" t="s">
        <v>82</v>
      </c>
      <c r="D351010" t="s">
        <v>85</v>
      </c>
      <c r="E351010" t="s">
        <v>88</v>
      </c>
      <c r="F351010" t="s">
        <v>89</v>
      </c>
      <c r="G351010" t="s">
        <v>90</v>
      </c>
      <c r="H351010" t="s">
        <v>91</v>
      </c>
      <c r="I351010" t="s">
        <v>300</v>
      </c>
      <c r="J351010" t="s">
        <v>93</v>
      </c>
    </row>
    <row r="351011" spans="1:10" x14ac:dyDescent="0.35">
      <c r="B351011" t="s">
        <v>123</v>
      </c>
      <c r="C351011" t="s">
        <v>94</v>
      </c>
      <c r="D351011" t="s">
        <v>97</v>
      </c>
      <c r="E351011" t="s">
        <v>100</v>
      </c>
      <c r="F351011" t="s">
        <v>101</v>
      </c>
      <c r="G351011" t="s">
        <v>102</v>
      </c>
      <c r="H351011" t="s">
        <v>99</v>
      </c>
      <c r="I351011" t="s">
        <v>99</v>
      </c>
      <c r="J351011" t="s">
        <v>104</v>
      </c>
    </row>
    <row r="351012" spans="1:10" x14ac:dyDescent="0.35">
      <c r="C351012" t="s">
        <v>105</v>
      </c>
      <c r="D351012" t="s">
        <v>108</v>
      </c>
      <c r="E351012" t="s">
        <v>111</v>
      </c>
      <c r="F351012" t="s">
        <v>112</v>
      </c>
      <c r="G351012" t="s">
        <v>109</v>
      </c>
      <c r="H351012" t="s">
        <v>110</v>
      </c>
      <c r="I351012" t="s">
        <v>301</v>
      </c>
      <c r="J351012" t="s">
        <v>113</v>
      </c>
    </row>
    <row r="351013" spans="1:10" x14ac:dyDescent="0.35">
      <c r="C351013" t="s">
        <v>114</v>
      </c>
      <c r="D351013" t="s">
        <v>117</v>
      </c>
      <c r="E351013" t="s">
        <v>119</v>
      </c>
      <c r="F351013" t="s">
        <v>120</v>
      </c>
      <c r="H351013" t="s">
        <v>121</v>
      </c>
    </row>
    <row r="351014" spans="1:10" x14ac:dyDescent="0.35">
      <c r="C351014" t="s">
        <v>122</v>
      </c>
      <c r="D351014" t="s">
        <v>125</v>
      </c>
      <c r="E351014" t="s">
        <v>126</v>
      </c>
      <c r="F351014" t="s">
        <v>127</v>
      </c>
    </row>
    <row r="351015" spans="1:10" x14ac:dyDescent="0.35">
      <c r="C351015" t="s">
        <v>128</v>
      </c>
      <c r="D351015" t="s">
        <v>130</v>
      </c>
      <c r="F351015" t="s">
        <v>131</v>
      </c>
    </row>
    <row r="351016" spans="1:10" x14ac:dyDescent="0.35">
      <c r="C351016" t="s">
        <v>132</v>
      </c>
      <c r="D351016" t="s">
        <v>134</v>
      </c>
      <c r="F351016" t="s">
        <v>135</v>
      </c>
    </row>
    <row r="351017" spans="1:10" x14ac:dyDescent="0.35">
      <c r="C351017" t="s">
        <v>136</v>
      </c>
      <c r="D351017" t="s">
        <v>138</v>
      </c>
      <c r="F351017" t="s">
        <v>139</v>
      </c>
    </row>
    <row r="351018" spans="1:10" x14ac:dyDescent="0.35">
      <c r="C351018" t="s">
        <v>140</v>
      </c>
      <c r="D351018" t="s">
        <v>142</v>
      </c>
      <c r="F351018" t="s">
        <v>143</v>
      </c>
    </row>
    <row r="351019" spans="1:10" x14ac:dyDescent="0.35">
      <c r="C351019" t="s">
        <v>144</v>
      </c>
      <c r="D351019" t="s">
        <v>146</v>
      </c>
      <c r="F351019" t="s">
        <v>147</v>
      </c>
    </row>
    <row r="351020" spans="1:10" x14ac:dyDescent="0.35">
      <c r="C351020" t="s">
        <v>148</v>
      </c>
      <c r="F351020" t="s">
        <v>150</v>
      </c>
    </row>
    <row r="351021" spans="1:10" x14ac:dyDescent="0.35">
      <c r="C351021" t="s">
        <v>151</v>
      </c>
      <c r="F351021" t="s">
        <v>153</v>
      </c>
    </row>
    <row r="351022" spans="1:10" x14ac:dyDescent="0.35">
      <c r="C351022" t="s">
        <v>154</v>
      </c>
      <c r="F351022" t="s">
        <v>156</v>
      </c>
    </row>
    <row r="351023" spans="1:10" x14ac:dyDescent="0.35">
      <c r="C351023" t="s">
        <v>157</v>
      </c>
      <c r="F351023" t="s">
        <v>159</v>
      </c>
    </row>
    <row r="351024" spans="1:10" x14ac:dyDescent="0.35">
      <c r="C351024" t="s">
        <v>160</v>
      </c>
      <c r="F351024" t="s">
        <v>162</v>
      </c>
    </row>
    <row r="351025" spans="3:6" x14ac:dyDescent="0.35">
      <c r="C351025" t="s">
        <v>163</v>
      </c>
      <c r="F351025" t="s">
        <v>165</v>
      </c>
    </row>
    <row r="351026" spans="3:6" x14ac:dyDescent="0.35">
      <c r="C351026" t="s">
        <v>166</v>
      </c>
      <c r="F351026" t="s">
        <v>168</v>
      </c>
    </row>
    <row r="351027" spans="3:6" x14ac:dyDescent="0.35">
      <c r="C351027" t="s">
        <v>169</v>
      </c>
      <c r="F351027" t="s">
        <v>171</v>
      </c>
    </row>
    <row r="351028" spans="3:6" x14ac:dyDescent="0.35">
      <c r="C351028" t="s">
        <v>172</v>
      </c>
      <c r="F351028" t="s">
        <v>174</v>
      </c>
    </row>
    <row r="351029" spans="3:6" x14ac:dyDescent="0.35">
      <c r="C351029" t="s">
        <v>175</v>
      </c>
      <c r="F351029" t="s">
        <v>176</v>
      </c>
    </row>
    <row r="351030" spans="3:6" x14ac:dyDescent="0.35">
      <c r="C351030" t="s">
        <v>177</v>
      </c>
      <c r="F351030" t="s">
        <v>178</v>
      </c>
    </row>
    <row r="351031" spans="3:6" x14ac:dyDescent="0.35">
      <c r="C351031" t="s">
        <v>179</v>
      </c>
      <c r="F351031" t="s">
        <v>180</v>
      </c>
    </row>
    <row r="351032" spans="3:6" x14ac:dyDescent="0.35">
      <c r="C351032" t="s">
        <v>181</v>
      </c>
      <c r="F351032" t="s">
        <v>182</v>
      </c>
    </row>
    <row r="351033" spans="3:6" x14ac:dyDescent="0.35">
      <c r="C351033" t="s">
        <v>183</v>
      </c>
      <c r="F351033" t="s">
        <v>184</v>
      </c>
    </row>
    <row r="351034" spans="3:6" x14ac:dyDescent="0.35">
      <c r="C351034" t="s">
        <v>185</v>
      </c>
      <c r="F351034" t="s">
        <v>186</v>
      </c>
    </row>
    <row r="351035" spans="3:6" x14ac:dyDescent="0.35">
      <c r="C351035" t="s">
        <v>187</v>
      </c>
      <c r="F351035" t="s">
        <v>188</v>
      </c>
    </row>
    <row r="351036" spans="3:6" x14ac:dyDescent="0.35">
      <c r="C351036" t="s">
        <v>189</v>
      </c>
      <c r="F351036" t="s">
        <v>190</v>
      </c>
    </row>
    <row r="351037" spans="3:6" x14ac:dyDescent="0.35">
      <c r="C351037" t="s">
        <v>191</v>
      </c>
      <c r="F351037" t="s">
        <v>192</v>
      </c>
    </row>
    <row r="351038" spans="3:6" x14ac:dyDescent="0.35">
      <c r="C351038" t="s">
        <v>193</v>
      </c>
      <c r="F351038" t="s">
        <v>194</v>
      </c>
    </row>
    <row r="351039" spans="3:6" x14ac:dyDescent="0.35">
      <c r="C351039" t="s">
        <v>195</v>
      </c>
      <c r="F351039" t="s">
        <v>196</v>
      </c>
    </row>
    <row r="351040" spans="3:6" x14ac:dyDescent="0.35">
      <c r="C351040" t="s">
        <v>197</v>
      </c>
      <c r="F351040" t="s">
        <v>198</v>
      </c>
    </row>
    <row r="351041" spans="3:6" x14ac:dyDescent="0.35">
      <c r="C351041" t="s">
        <v>199</v>
      </c>
      <c r="F351041" t="s">
        <v>200</v>
      </c>
    </row>
    <row r="351042" spans="3:6" x14ac:dyDescent="0.35">
      <c r="C351042" t="s">
        <v>201</v>
      </c>
      <c r="F351042" t="s">
        <v>202</v>
      </c>
    </row>
    <row r="351043" spans="3:6" x14ac:dyDescent="0.35">
      <c r="C351043" t="s">
        <v>203</v>
      </c>
      <c r="F351043" t="s">
        <v>204</v>
      </c>
    </row>
    <row r="351044" spans="3:6" x14ac:dyDescent="0.35">
      <c r="C351044" t="s">
        <v>205</v>
      </c>
      <c r="F351044" t="s">
        <v>206</v>
      </c>
    </row>
    <row r="351045" spans="3:6" x14ac:dyDescent="0.35">
      <c r="C351045" t="s">
        <v>207</v>
      </c>
      <c r="F351045" t="s">
        <v>208</v>
      </c>
    </row>
    <row r="351046" spans="3:6" x14ac:dyDescent="0.35">
      <c r="C351046" t="s">
        <v>209</v>
      </c>
      <c r="F351046" t="s">
        <v>210</v>
      </c>
    </row>
    <row r="351047" spans="3:6" x14ac:dyDescent="0.35">
      <c r="C351047" t="s">
        <v>211</v>
      </c>
      <c r="F351047" t="s">
        <v>212</v>
      </c>
    </row>
    <row r="351048" spans="3:6" x14ac:dyDescent="0.35">
      <c r="C351048" t="s">
        <v>213</v>
      </c>
      <c r="F351048" t="s">
        <v>214</v>
      </c>
    </row>
    <row r="351049" spans="3:6" x14ac:dyDescent="0.35">
      <c r="C351049" t="s">
        <v>215</v>
      </c>
      <c r="F351049" t="s">
        <v>216</v>
      </c>
    </row>
    <row r="351050" spans="3:6" x14ac:dyDescent="0.35">
      <c r="C351050" t="s">
        <v>217</v>
      </c>
      <c r="F351050" t="s">
        <v>218</v>
      </c>
    </row>
    <row r="351051" spans="3:6" x14ac:dyDescent="0.35">
      <c r="C351051" t="s">
        <v>219</v>
      </c>
      <c r="F351051" t="s">
        <v>220</v>
      </c>
    </row>
    <row r="351052" spans="3:6" x14ac:dyDescent="0.35">
      <c r="C351052" t="s">
        <v>221</v>
      </c>
      <c r="F351052" t="s">
        <v>222</v>
      </c>
    </row>
    <row r="351053" spans="3:6" x14ac:dyDescent="0.35">
      <c r="C351053" t="s">
        <v>223</v>
      </c>
      <c r="F351053" t="s">
        <v>224</v>
      </c>
    </row>
    <row r="351054" spans="3:6" x14ac:dyDescent="0.35">
      <c r="C351054" t="s">
        <v>225</v>
      </c>
      <c r="F351054" t="s">
        <v>226</v>
      </c>
    </row>
    <row r="351055" spans="3:6" x14ac:dyDescent="0.35">
      <c r="C351055" t="s">
        <v>227</v>
      </c>
      <c r="F351055" t="s">
        <v>228</v>
      </c>
    </row>
    <row r="351056" spans="3:6" x14ac:dyDescent="0.35">
      <c r="C351056" t="s">
        <v>229</v>
      </c>
      <c r="F351056" t="s">
        <v>230</v>
      </c>
    </row>
    <row r="351057" spans="3:6" x14ac:dyDescent="0.35">
      <c r="C351057" t="s">
        <v>231</v>
      </c>
      <c r="F351057" t="s">
        <v>232</v>
      </c>
    </row>
    <row r="351058" spans="3:6" x14ac:dyDescent="0.35">
      <c r="C351058" t="s">
        <v>233</v>
      </c>
      <c r="F351058" t="s">
        <v>234</v>
      </c>
    </row>
    <row r="351059" spans="3:6" x14ac:dyDescent="0.35">
      <c r="C351059" t="s">
        <v>235</v>
      </c>
      <c r="F351059" t="s">
        <v>236</v>
      </c>
    </row>
    <row r="351060" spans="3:6" x14ac:dyDescent="0.35">
      <c r="F351060" t="s">
        <v>237</v>
      </c>
    </row>
    <row r="351061" spans="3:6" x14ac:dyDescent="0.35">
      <c r="F351061" t="s">
        <v>238</v>
      </c>
    </row>
    <row r="351062" spans="3:6" x14ac:dyDescent="0.35">
      <c r="F351062" t="s">
        <v>239</v>
      </c>
    </row>
    <row r="351063" spans="3:6" x14ac:dyDescent="0.35">
      <c r="F351063" t="s">
        <v>123</v>
      </c>
    </row>
  </sheetData>
  <sheetProtection algorithmName="SHA-512" hashValue="ygRLi/RQlsS5iQZVyh1Eb6xRhDxB6nK1/W4OzvhAbNic17FPsYIAvcZxRK7GZ8VdAXkbpnMzTaZ9yMReR5SB6A==" saltValue="m9oVkhvgXFNe6WCFHCFriQ==" spinCount="100000" sheet="1" objects="1" scenarios="1"/>
  <mergeCells count="1">
    <mergeCell ref="B8:AQ8"/>
  </mergeCells>
  <phoneticPr fontId="3" type="noConversion"/>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7" xr:uid="{00000000-0002-0000-0300-000000000000}">
      <formula1>$A$351008:$A$351010</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7"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7" xr:uid="{00000000-0002-0000-0300-000002000000}">
      <formula1>$B$351008:$B$351011</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7"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7"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7"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7"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7"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7" xr:uid="{00000000-0002-0000-0300-000008000000}">
      <formula1>$C$351008:$C$351059</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7"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7"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7"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7" xr:uid="{00000000-0002-0000-0300-00000C000000}">
      <formula1>$D$351008:$D$351019</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7"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7"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7" xr:uid="{00000000-0002-0000-0300-00000F000000}">
      <formula1>$E$351008:$E$351014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7" xr:uid="{00000000-0002-0000-0300-000010000000}">
      <formula1>$F$351008:$F$351063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7" xr:uid="{00000000-0002-0000-0300-000011000000}">
      <formula1>$G$351008:$G$351012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7" xr:uid="{00000000-0002-0000-0300-000012000000}">
      <formula1>$H$351008:$H$351013</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7"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7"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7" xr:uid="{00000000-0002-0000-0300-000015000000}">
      <formula1>$D$351008:$D$351019</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7"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7"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7" xr:uid="{00000000-0002-0000-0300-000018000000}">
      <formula1>$I$351008:$I$351012</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7"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7"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7" xr:uid="{00000000-0002-0000-0300-00001B000000}">
      <formula1>$D$351008:$D$351019</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7"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7"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7" xr:uid="{00000000-0002-0000-0300-00001E000000}">
      <formula1>$J$351008:$J$351012</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7"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7"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7"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7"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7"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7"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7"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7"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7"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7"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election activeCell="B1" sqref="B1"/>
    </sheetView>
  </sheetViews>
  <sheetFormatPr baseColWidth="10" defaultColWidth="8.90625" defaultRowHeight="14.5" x14ac:dyDescent="0.3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5">
      <c r="B1" s="1" t="s">
        <v>0</v>
      </c>
      <c r="C1" s="1">
        <v>59</v>
      </c>
      <c r="D1" s="1" t="s">
        <v>1</v>
      </c>
    </row>
    <row r="2" spans="1:18" x14ac:dyDescent="0.35">
      <c r="B2" s="1" t="s">
        <v>2</v>
      </c>
      <c r="C2" s="1">
        <v>427</v>
      </c>
      <c r="D2" s="1" t="s">
        <v>302</v>
      </c>
    </row>
    <row r="3" spans="1:18" x14ac:dyDescent="0.35">
      <c r="B3" s="1" t="s">
        <v>4</v>
      </c>
      <c r="C3" s="1">
        <v>1</v>
      </c>
    </row>
    <row r="4" spans="1:18" x14ac:dyDescent="0.35">
      <c r="B4" s="1" t="s">
        <v>5</v>
      </c>
      <c r="C4" s="1">
        <v>292</v>
      </c>
    </row>
    <row r="5" spans="1:18" x14ac:dyDescent="0.35">
      <c r="B5" s="1" t="s">
        <v>6</v>
      </c>
      <c r="C5" s="5">
        <v>44592</v>
      </c>
    </row>
    <row r="6" spans="1:18" x14ac:dyDescent="0.35">
      <c r="B6" s="1" t="s">
        <v>7</v>
      </c>
      <c r="C6" s="1">
        <v>1</v>
      </c>
      <c r="D6" s="1" t="s">
        <v>8</v>
      </c>
    </row>
    <row r="8" spans="1:18" x14ac:dyDescent="0.35">
      <c r="A8" s="1" t="s">
        <v>9</v>
      </c>
      <c r="B8" s="22" t="s">
        <v>303</v>
      </c>
      <c r="C8" s="23"/>
      <c r="D8" s="23"/>
      <c r="E8" s="23"/>
      <c r="F8" s="23"/>
      <c r="G8" s="23"/>
      <c r="H8" s="23"/>
      <c r="I8" s="23"/>
      <c r="J8" s="23"/>
      <c r="K8" s="23"/>
      <c r="L8" s="23"/>
      <c r="M8" s="23"/>
      <c r="N8" s="23"/>
      <c r="O8" s="23"/>
      <c r="P8" s="23"/>
      <c r="Q8" s="23"/>
      <c r="R8" s="23"/>
    </row>
    <row r="9" spans="1:18" x14ac:dyDescent="0.3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35">
      <c r="A11" s="1">
        <v>1</v>
      </c>
      <c r="B11" t="s">
        <v>66</v>
      </c>
      <c r="C11" s="4" t="s">
        <v>81</v>
      </c>
      <c r="D11" s="4" t="s">
        <v>387</v>
      </c>
      <c r="E11" s="4" t="s">
        <v>67</v>
      </c>
      <c r="F11" s="3" t="s">
        <v>67</v>
      </c>
      <c r="G11" s="4" t="s">
        <v>123</v>
      </c>
      <c r="H11" s="4"/>
      <c r="I11" s="4" t="s">
        <v>146</v>
      </c>
      <c r="J11" s="4" t="s">
        <v>67</v>
      </c>
      <c r="K11" s="4" t="s">
        <v>123</v>
      </c>
      <c r="L11" s="4" t="s">
        <v>118</v>
      </c>
      <c r="M11" s="4"/>
      <c r="N11" s="4"/>
      <c r="O11" s="4" t="s">
        <v>146</v>
      </c>
      <c r="P11" s="4" t="s">
        <v>67</v>
      </c>
      <c r="Q11" s="4" t="s">
        <v>67</v>
      </c>
      <c r="R11" s="4" t="s">
        <v>67</v>
      </c>
    </row>
    <row r="351003" spans="1:5" x14ac:dyDescent="0.35">
      <c r="A351003" t="s">
        <v>69</v>
      </c>
      <c r="B351003" t="s">
        <v>316</v>
      </c>
      <c r="C351003" t="s">
        <v>73</v>
      </c>
      <c r="D351003" t="s">
        <v>74</v>
      </c>
      <c r="E351003" t="s">
        <v>75</v>
      </c>
    </row>
    <row r="351004" spans="1:5" x14ac:dyDescent="0.35">
      <c r="A351004" t="s">
        <v>81</v>
      </c>
      <c r="B351004" t="s">
        <v>317</v>
      </c>
      <c r="C351004" t="s">
        <v>85</v>
      </c>
      <c r="D351004" t="s">
        <v>86</v>
      </c>
      <c r="E351004" t="s">
        <v>87</v>
      </c>
    </row>
    <row r="351005" spans="1:5" x14ac:dyDescent="0.35">
      <c r="B351005" t="s">
        <v>123</v>
      </c>
      <c r="C351005" t="s">
        <v>97</v>
      </c>
      <c r="D351005" t="s">
        <v>123</v>
      </c>
      <c r="E351005" t="s">
        <v>99</v>
      </c>
    </row>
    <row r="351006" spans="1:5" x14ac:dyDescent="0.35">
      <c r="C351006" t="s">
        <v>108</v>
      </c>
      <c r="E351006" t="s">
        <v>110</v>
      </c>
    </row>
    <row r="351007" spans="1:5" x14ac:dyDescent="0.35">
      <c r="C351007" t="s">
        <v>117</v>
      </c>
      <c r="E351007" t="s">
        <v>118</v>
      </c>
    </row>
    <row r="351008" spans="1:5" x14ac:dyDescent="0.35">
      <c r="C351008" t="s">
        <v>125</v>
      </c>
    </row>
    <row r="351009" spans="3:3" x14ac:dyDescent="0.35">
      <c r="C351009" t="s">
        <v>130</v>
      </c>
    </row>
    <row r="351010" spans="3:3" x14ac:dyDescent="0.35">
      <c r="C351010" t="s">
        <v>134</v>
      </c>
    </row>
    <row r="351011" spans="3:3" x14ac:dyDescent="0.35">
      <c r="C351011" t="s">
        <v>138</v>
      </c>
    </row>
    <row r="351012" spans="3:3" x14ac:dyDescent="0.35">
      <c r="C351012" t="s">
        <v>142</v>
      </c>
    </row>
    <row r="351013" spans="3:3" x14ac:dyDescent="0.35">
      <c r="C351013" t="s">
        <v>146</v>
      </c>
    </row>
  </sheetData>
  <sheetProtection algorithmName="SHA-512" hashValue="YHzTr1veMo00AQWlXQQwMHGG57Lh7Pifm+dicc8x7ZrVjqkXOMk8Up0aJaT0+a1BlHfeDjnuZeo0hR/mb66w7g==" saltValue="tNCe5se8sjcWG2kEgbEnFg==" spinCount="100000" sheet="1" objects="1" scenarios="1"/>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B136D15BC72849A513CA943715BC71" ma:contentTypeVersion="13" ma:contentTypeDescription="Create a new document." ma:contentTypeScope="" ma:versionID="062f47af1db0562b85ac18e1248b297d">
  <xsd:schema xmlns:xsd="http://www.w3.org/2001/XMLSchema" xmlns:xs="http://www.w3.org/2001/XMLSchema" xmlns:p="http://schemas.microsoft.com/office/2006/metadata/properties" xmlns:ns2="ee3aae77-a1df-41f4-aa3e-21e4ef1f2df8" xmlns:ns3="e5d69ceb-2787-4d7e-b896-15df767ffe6d" targetNamespace="http://schemas.microsoft.com/office/2006/metadata/properties" ma:root="true" ma:fieldsID="fe274c40e86186cb56bf9c0e744d3717" ns2:_="" ns3:_="">
    <xsd:import namespace="ee3aae77-a1df-41f4-aa3e-21e4ef1f2df8"/>
    <xsd:import namespace="e5d69ceb-2787-4d7e-b896-15df767ffe6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3aae77-a1df-41f4-aa3e-21e4ef1f2d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5d69ceb-2787-4d7e-b896-15df767ffe6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C308C44-9873-457D-A2A2-80DBC4555EE5}"/>
</file>

<file path=customXml/itemProps2.xml><?xml version="1.0" encoding="utf-8"?>
<ds:datastoreItem xmlns:ds="http://schemas.openxmlformats.org/officeDocument/2006/customXml" ds:itemID="{A999A925-6FD1-42D2-B546-53D10EA30F20}"/>
</file>

<file path=customXml/itemProps3.xml><?xml version="1.0" encoding="utf-8"?>
<ds:datastoreItem xmlns:ds="http://schemas.openxmlformats.org/officeDocument/2006/customXml" ds:itemID="{51BC276E-4C18-4DCF-9637-2B92267AC3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VELEZ MEDINA</cp:lastModifiedBy>
  <dcterms:created xsi:type="dcterms:W3CDTF">2022-02-09T14:05:47Z</dcterms:created>
  <dcterms:modified xsi:type="dcterms:W3CDTF">2022-02-11T15:34:06Z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0x010100E8B136D15BC72849A513CA943715BC71</vt:lpwstr>
  </property>
</Properties>
</file>