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6/"/>
    </mc:Choice>
  </mc:AlternateContent>
  <xr:revisionPtr revIDLastSave="148" documentId="8_{A5EE9919-C6E1-4673-82BC-650451DC891E}" xr6:coauthVersionLast="47" xr6:coauthVersionMax="47" xr10:uidLastSave="{AF8E3F4D-0216-4526-8430-97A873154D78}"/>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<sst xmlns="http://schemas.openxmlformats.org/spreadsheetml/2006/main" count="6417" uniqueCount="2689">
  <si>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</si>
  <si>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</si>
  <si>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</si>
  <si>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</si>
  <si>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</si>
  <si>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</si>
  <si>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</si>
  <si>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</si>
  <si>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</si>
  <si>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</si>
  <si>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</si>
  <si>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</si>
  <si>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</si>
  <si>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</si>
  <si>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</si>
  <si>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</si>
  <si>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</si>
  <si>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</si>
  <si>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</si>
  <si>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</si>
  <si>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</si>
  <si>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</si>
  <si>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</si>
  <si>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</si>
  <si>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</si>
  <si>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</si>
  <si>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</si>
  <si>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</si>
  <si>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</si>
  <si>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</si>
  <si>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</si>
  <si>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</si>
  <si>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</si>
  <si>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</si>
  <si>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</si>
  <si>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</si>
  <si>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</si>
  <si>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</si>
  <si>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</si>
  <si>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</si>
  <si>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</si>
  <si>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</si>
  <si>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</si>
  <si>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</si>
  <si>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</si>
  <si>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</si>
  <si>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</si>
  <si>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</si>
  <si>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</si>
  <si>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</si>
  <si>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</si>
  <si>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</si>
  <si>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</si>
  <si>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</si>
  <si>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</si>
  <si>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</si>
  <si>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</si>
  <si>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</si>
  <si>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</si>
  <si>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</si>
  <si>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</si>
  <si>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</si>
  <si>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</si>
  <si>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</si>
  <si>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</si>
  <si>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</si>
  <si>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</si>
  <si>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</si>
  <si>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</si>
  <si>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</si>
  <si>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</si>
  <si>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</si>
  <si>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</si>
  <si>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</si>
  <si>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</si>
  <si>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</si>
  <si>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</si>
  <si>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</si>
  <si>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</si>
  <si>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</si>
  <si>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</si>
  <si>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</si>
  <si>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</si>
  <si>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</si>
  <si>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</si>
  <si>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</si>
  <si>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</si>
  <si>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</si>
  <si>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</si>
  <si>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</si>
  <si>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</si>
  <si>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</si>
  <si>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</si>
  <si>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</si>
  <si>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</si>
  <si>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</si>
  <si>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</si>
  <si>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</si>
  <si>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</si>
  <si>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</si>
  <si>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</si>
  <si>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</si>
  <si>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</si>
  <si>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</si>
  <si>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</si>
  <si>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</si>
  <si>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</si>
  <si>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</si>
  <si>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</si>
  <si>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</si>
  <si>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</si>
  <si>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</si>
  <si>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</si>
  <si>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</si>
  <si>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</si>
  <si>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</si>
  <si>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</si>
  <si>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</si>
  <si>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</si>
  <si>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</si>
  <si>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</si>
  <si>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</si>
  <si>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</si>
  <si>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</si>
  <si>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</si>
  <si>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</si>
  <si>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</si>
  <si>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</si>
  <si>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</si>
  <si>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</si>
  <si>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</si>
  <si>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</si>
  <si>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</si>
  <si>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</si>
  <si>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</si>
  <si>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</si>
  <si>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</si>
  <si>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</si>
  <si>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</si>
  <si>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</si>
  <si>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</si>
  <si>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</si>
  <si>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</si>
  <si>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</si>
  <si>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</si>
  <si>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</si>
  <si>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</si>
  <si>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</si>
  <si>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</si>
  <si>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</si>
  <si>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</si>
  <si>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</si>
  <si>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</si>
  <si>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</si>
  <si>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</si>
  <si>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</si>
  <si>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</si>
  <si>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</si>
  <si>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</si>
  <si>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</si>
  <si>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</si>
  <si>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</si>
  <si>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</si>
  <si>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</si>
  <si>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</si>
  <si>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</si>
  <si>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</si>
  <si>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</si>
  <si>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</si>
  <si>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</si>
  <si>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</si>
  <si>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</si>
  <si>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</si>
  <si>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</si>
  <si>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</si>
  <si>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</si>
  <si>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</si>
  <si>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</si>
  <si>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</si>
  <si>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</si>
  <si>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</si>
  <si>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</si>
  <si>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</si>
  <si>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</si>
  <si>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</si>
  <si>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</si>
  <si>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</si>
  <si>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</si>
  <si>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</si>
  <si>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</si>
  <si>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</si>
  <si>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</si>
  <si>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</si>
  <si>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</si>
  <si>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</si>
  <si>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</si>
  <si>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</si>
  <si>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</si>
  <si>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</si>
  <si>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</si>
  <si>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</si>
  <si>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</si>
  <si>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</si>
  <si>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</si>
  <si>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</si>
  <si>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</si>
  <si>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</si>
  <si>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</si>
  <si>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</si>
  <si>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</si>
  <si>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</si>
  <si>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</si>
  <si>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</si>
  <si>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</si>
  <si>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</si>
  <si>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</si>
  <si>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</si>
  <si>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</si>
  <si>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</si>
  <si>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</si>
  <si>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</si>
  <si>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</si>
  <si>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</si>
  <si>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</si>
  <si>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</si>
  <si>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</si>
  <si>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</si>
  <si>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</si>
  <si>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</si>
  <si>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</si>
  <si>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</si>
  <si>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</si>
  <si>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</si>
  <si>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</si>
  <si>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</si>
  <si>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</si>
  <si>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</si>
  <si>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</si>
  <si>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</si>
  <si>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</si>
  <si>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</si>
  <si>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</si>
  <si>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</si>
  <si>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</si>
  <si>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</si>
  <si>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</si>
  <si>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</si>
  <si>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</si>
  <si>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</si>
  <si>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</si>
  <si>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</si>
  <si>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</si>
  <si>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</si>
  <si>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</si>
  <si>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</si>
  <si>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</si>
  <si>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</si>
  <si>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</si>
  <si>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</si>
  <si>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</si>
  <si>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</si>
  <si>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</si>
  <si>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</si>
  <si>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</si>
  <si>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</si>
  <si>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</si>
  <si>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</si>
  <si>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</si>
  <si>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</si>
  <si>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</si>
  <si>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</si>
  <si>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</si>
  <si>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</si>
  <si>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</si>
  <si>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</si>
  <si>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</si>
  <si>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</si>
  <si>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</si>
  <si>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</si>
  <si>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</si>
  <si>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</si>
  <si>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</si>
  <si>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</si>
  <si>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</si>
  <si>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</si>
  <si>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</si>
  <si>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</si>
  <si>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</si>
  <si>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</si>
  <si>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</si>
  <si>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</si>
  <si>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</si>
  <si>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</si>
  <si>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</si>
  <si>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</si>
  <si>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</si>
  <si>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</si>
  <si>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</si>
  <si>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</si>
  <si>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</si>
  <si>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</si>
  <si>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</si>
  <si>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</si>
  <si>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</si>
  <si>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</si>
  <si>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</si>
  <si>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</si>
  <si>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</si>
  <si>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</si>
  <si>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</si>
  <si>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</si>
  <si>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</si>
  <si>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</si>
  <si>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</si>
  <si>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</si>
  <si>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</si>
  <si>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</si>
  <si>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</si>
  <si>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</si>
  <si>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</si>
  <si>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</si>
  <si>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</si>
  <si>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</si>
  <si>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</si>
  <si>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</si>
  <si>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</si>
  <si>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</si>
  <si>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</si>
  <si>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</si>
  <si>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</si>
  <si>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</si>
  <si>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</si>
  <si>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</si>
  <si>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</si>
  <si>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</si>
  <si>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</si>
  <si>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</si>
  <si>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</si>
  <si>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</si>
  <si>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</si>
  <si>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</si>
  <si>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</si>
  <si>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</si>
  <si>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</si>
  <si>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</si>
  <si>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</si>
  <si>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</si>
  <si>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</si>
  <si>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</si>
  <si>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</si>
  <si>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</si>
  <si>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</si>
  <si>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</si>
  <si>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</si>
  <si>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</si>
  <si>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</si>
  <si>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</si>
  <si>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</si>
  <si>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</si>
  <si>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</si>
  <si>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</si>
  <si>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</si>
  <si>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</si>
  <si>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</si>
  <si>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</si>
  <si>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</si>
  <si>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</si>
  <si>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</si>
  <si>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</si>
  <si>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</si>
  <si>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</si>
  <si>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</si>
  <si>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</si>
  <si>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</si>
  <si>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</si>
  <si>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</si>
  <si>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</si>
  <si>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</si>
  <si>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</si>
  <si>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</si>
  <si>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</si>
  <si>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</si>
  <si>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</si>
  <si>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</si>
  <si>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</si>
  <si>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</si>
  <si>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</si>
  <si>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</si>
  <si>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</si>
  <si>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</si>
  <si>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</si>
  <si>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</si>
  <si>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</si>
  <si>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</si>
  <si>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</si>
  <si>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</si>
  <si>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</si>
  <si>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</si>
  <si>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</si>
  <si>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</si>
  <si>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</si>
  <si>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</si>
  <si>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</si>
  <si>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</si>
  <si>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</si>
  <si>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</si>
  <si>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</si>
  <si>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</si>
  <si>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</si>
  <si>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</si>
  <si>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</si>
  <si>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</si>
  <si>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</si>
  <si>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</si>
  <si>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</si>
  <si>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</si>
  <si>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</si>
  <si>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</si>
  <si>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</si>
  <si>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</si>
  <si>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</si>
  <si>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</si>
  <si>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</si>
  <si>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</si>
  <si>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</si>
  <si>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</si>
  <si>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</si>
  <si>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</si>
  <si>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</si>
  <si>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</si>
  <si>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</si>
  <si>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</si>
  <si>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</si>
  <si>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</si>
  <si>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</si>
  <si>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</si>
  <si>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</si>
  <si>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</si>
  <si>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</si>
  <si>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</si>
  <si>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</si>
  <si>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</si>
  <si>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</si>
  <si>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</si>
  <si>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</si>
  <si>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</si>
  <si>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</si>
  <si>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</si>
  <si>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</si>
  <si>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</si>
  <si>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</si>
  <si>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</si>
  <si>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</si>
  <si>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</si>
  <si>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</si>
  <si>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</si>
  <si>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</si>
  <si>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</si>
  <si>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</si>
  <si>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</si>
  <si>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</si>
  <si>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</si>
  <si>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</si>
  <si>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</si>
  <si>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</si>
  <si>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</si>
  <si>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</si>
  <si>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</si>
  <si>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</si>
  <si>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</si>
  <si>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</si>
  <si>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</si>
  <si>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</si>
  <si>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</si>
  <si>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</si>
  <si>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</si>
  <si>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</si>
  <si>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</si>
  <si>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</si>
  <si>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</si>
  <si>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</si>
  <si>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</si>
  <si>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</si>
  <si>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</si>
  <si>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</si>
  <si>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</si>
  <si>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</si>
  <si>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</si>
  <si>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</si>
  <si>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</si>
  <si>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</si>
  <si>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</si>
  <si>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</si>
  <si>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</si>
  <si>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</si>
  <si>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</si>
  <si>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</si>
  <si>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</si>
  <si>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</si>
  <si>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</si>
  <si>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</si>
  <si>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</si>
  <si>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</si>
  <si>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</si>
  <si>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</si>
  <si>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</si>
  <si>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</si>
  <si>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</si>
  <si>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</si>
  <si>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</si>
  <si>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</si>
  <si>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</si>
  <si>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</si>
  <si>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</si>
  <si>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</si>
  <si>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</si>
  <si>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</si>
  <si>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</si>
  <si>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</si>
  <si>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</si>
  <si>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</si>
  <si>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</si>
  <si>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</si>
  <si>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</si>
  <si>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</si>
  <si>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</si>
  <si>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</si>
  <si>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</si>
  <si>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</si>
  <si>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</si>
  <si>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</si>
  <si>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</si>
  <si>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</si>
  <si>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</si>
  <si>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</si>
  <si>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</si>
  <si>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</si>
  <si>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</si>
  <si>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</si>
  <si>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</si>
  <si>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</si>
  <si>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</si>
  <si>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</si>
  <si>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</si>
  <si>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</si>
  <si>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</si>
  <si>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</si>
  <si>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</si>
  <si>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</si>
  <si>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</si>
  <si>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</si>
  <si>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</si>
  <si>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</si>
  <si>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</si>
  <si>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</si>
  <si>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</si>
  <si>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</si>
  <si>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</si>
  <si>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</si>
  <si>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</si>
  <si>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</si>
  <si>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</si>
  <si>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</si>
  <si>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</si>
  <si>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</si>
  <si>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</si>
  <si>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</si>
  <si>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</si>
  <si>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</si>
  <si>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</si>
  <si>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</si>
  <si>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</si>
  <si>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</si>
  <si>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</si>
  <si>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</si>
  <si>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</si>
  <si>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</si>
  <si>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</si>
  <si>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</si>
  <si>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</si>
  <si>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</si>
  <si>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</si>
  <si>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</si>
  <si>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</si>
  <si>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</si>
  <si>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</si>
  <si>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</si>
  <si>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</si>
  <si>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</si>
  <si>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</si>
  <si>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</si>
  <si>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</si>
  <si>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</si>
  <si>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</si>
  <si>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</si>
  <si>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</si>
  <si>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</si>
  <si>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</si>
  <si>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</si>
  <si>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</si>
  <si>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</si>
  <si>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</si>
  <si>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</si>
  <si>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</si>
  <si>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</si>
  <si>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</si>
  <si>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</si>
  <si>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</si>
  <si>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</si>
  <si>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</si>
  <si>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</si>
  <si>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</si>
  <si>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</si>
  <si>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</si>
  <si>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</si>
  <si>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</si>
  <si>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</si>
  <si>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</si>
  <si>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</si>
  <si>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</si>
  <si>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</si>
  <si>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</si>
  <si>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</si>
  <si>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</si>
  <si>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</si>
  <si>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</si>
  <si>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</si>
  <si>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</si>
  <si>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</si>
  <si>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</si>
  <si>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</si>
  <si>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</si>
  <si>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</si>
  <si>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</si>
  <si>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</si>
  <si>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</si>
  <si>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</si>
  <si>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</si>
  <si>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</si>
  <si>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</si>
  <si>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</si>
  <si>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</si>
  <si>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</si>
  <si>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</si>
  <si>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</si>
  <si>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</si>
  <si>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</si>
  <si>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</si>
  <si>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</si>
  <si>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</si>
  <si>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</si>
  <si>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</si>
  <si>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</si>
  <si>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</si>
  <si>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</si>
  <si>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</si>
  <si>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</si>
  <si>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</si>
  <si>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</si>
  <si>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</si>
  <si>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</si>
  <si>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</si>
  <si>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</si>
  <si>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</si>
  <si>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</si>
  <si>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</si>
  <si>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</si>
  <si>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</si>
  <si>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</si>
  <si>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</si>
  <si>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</si>
  <si>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</si>
  <si>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</si>
  <si>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</si>
  <si>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</si>
  <si>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</si>
  <si>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</si>
  <si>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</si>
  <si>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</si>
  <si>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</si>
  <si>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</si>
  <si>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</si>
  <si>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</si>
  <si>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</si>
  <si>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</si>
  <si>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</si>
  <si>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</si>
  <si>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</si>
  <si>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</si>
  <si>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</si>
  <si>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</si>
  <si>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</si>
  <si>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</si>
  <si>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</si>
  <si>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</si>
  <si>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</si>
  <si>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</si>
  <si>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</si>
  <si>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</si>
  <si>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</si>
  <si>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</si>
  <si>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</si>
  <si>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</si>
  <si>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</si>
  <si>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</si>
  <si>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</si>
  <si>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</si>
  <si>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</si>
  <si>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</si>
  <si>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</si>
  <si>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</si>
  <si>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</si>
  <si>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</si>
  <si>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</si>
  <si>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</si>
  <si>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</si>
  <si>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</si>
  <si>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</si>
  <si>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</si>
  <si>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</si>
  <si>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</si>
  <si>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</si>
  <si>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</si>
  <si>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</si>
  <si>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</si>
  <si>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</si>
  <si>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</si>
  <si>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</si>
  <si>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</si>
  <si>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</si>
  <si>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</si>
  <si>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</si>
  <si>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</si>
  <si>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</si>
  <si>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</si>
  <si>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</si>
  <si>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</si>
  <si>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</si>
  <si>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</si>
  <si>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</si>
  <si>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</si>
  <si>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</si>
  <si>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</si>
  <si>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</si>
  <si>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</si>
  <si>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</si>
  <si>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</si>
  <si>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</si>
  <si>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</si>
  <si>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</si>
  <si>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</si>
  <si>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</si>
  <si>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</si>
  <si>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</si>
  <si>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</si>
  <si>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</si>
  <si>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</si>
  <si>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</si>
  <si>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</si>
  <si>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</si>
  <si>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</si>
  <si>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</si>
  <si>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</si>
  <si>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</si>
  <si>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</si>
  <si>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</si>
  <si>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</si>
  <si>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</si>
  <si>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</si>
  <si>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</si>
  <si>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</si>
  <si>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</si>
  <si>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</si>
  <si>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</si>
  <si>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</si>
  <si>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</si>
  <si>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</si>
  <si>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</si>
  <si>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</si>
  <si>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</si>
  <si>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</si>
  <si>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</si>
  <si>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</si>
  <si>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</si>
  <si>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</si>
  <si>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</si>
  <si>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</si>
  <si>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</si>
  <si>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</si>
  <si>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</si>
  <si>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</si>
  <si>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</si>
  <si>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</si>
  <si>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</si>
  <si>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</si>
  <si>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</si>
  <si>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</si>
  <si>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</si>
  <si>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</si>
  <si>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</si>
  <si>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</si>
  <si>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</si>
  <si>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</si>
  <si>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</si>
  <si>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</si>
  <si>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</si>
  <si>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</si>
  <si>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</si>
  <si>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</si>
  <si>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</si>
  <si>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</si>
  <si>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</si>
  <si>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</si>
  <si>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</si>
  <si>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</si>
  <si>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</si>
  <si>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</si>
  <si>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</si>
  <si>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</si>
  <si>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</si>
  <si>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</si>
  <si>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</si>
  <si>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</si>
  <si>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</si>
  <si>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</si>
  <si>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</si>
  <si>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</si>
  <si>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</si>
  <si>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</si>
  <si>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</si>
  <si>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</si>
  <si>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</si>
  <si>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</si>
  <si>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</si>
  <si>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</si>
  <si>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</si>
  <si>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</si>
  <si>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</si>
  <si>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</si>
  <si>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</si>
  <si>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</si>
  <si>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</si>
  <si>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</si>
  <si>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</si>
  <si>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</si>
  <si>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</si>
  <si>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</si>
  <si>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</si>
  <si>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</si>
  <si>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</si>
  <si>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</si>
  <si>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</si>
  <si>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</si>
  <si>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</si>
  <si>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</si>
  <si>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</si>
  <si>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</si>
  <si>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</si>
  <si>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</si>
  <si>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</si>
  <si>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</si>
  <si>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</si>
  <si>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</si>
  <si>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</si>
  <si>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</si>
  <si>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</si>
  <si>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</si>
  <si>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</si>
  <si>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</si>
  <si>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</si>
  <si>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</si>
  <si>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</si>
  <si>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</si>
  <si>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</si>
  <si>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</si>
  <si>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</si>
  <si>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</si>
  <si>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</si>
  <si>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</si>
  <si>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</si>
  <si>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</si>
  <si>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</si>
  <si>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</si>
  <si>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</si>
  <si>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</si>
  <si>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</si>
  <si>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</si>
  <si>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</si>
  <si>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</si>
  <si>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</si>
  <si>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</si>
  <si>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</si>
  <si>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</si>
  <si>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</si>
  <si>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</si>
  <si>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</si>
  <si>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</si>
  <si>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</si>
  <si>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</si>
  <si>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</si>
  <si>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</si>
  <si>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</si>
  <si>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</si>
  <si>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</si>
  <si>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</si>
  <si>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</si>
  <si>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</si>
  <si>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</si>
  <si>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</si>
  <si>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</si>
  <si>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</si>
  <si>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</si>
  <si>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</si>
  <si>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</si>
  <si>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</si>
  <si>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</si>
  <si>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</si>
  <si>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</si>
  <si>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</si>
  <si>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</si>
  <si>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</si>
  <si>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</si>
  <si>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</si>
  <si>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</si>
  <si>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</si>
  <si>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</si>
  <si>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</si>
  <si>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</si>
  <si>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</si>
  <si>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</si>
  <si>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</si>
  <si>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</si>
  <si>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</si>
  <si>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</si>
  <si>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</si>
  <si>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</si>
  <si>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</si>
  <si>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</si>
  <si>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</si>
  <si>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</si>
  <si>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</si>
  <si>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</si>
  <si>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</si>
  <si>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</si>
  <si>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</si>
  <si>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</si>
  <si>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</si>
  <si>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</si>
  <si>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</si>
  <si>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</si>
  <si>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</si>
  <si>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</si>
  <si>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</si>
  <si>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</si>
  <si>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</si>
  <si>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</si>
  <si>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</si>
  <si>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</si>
  <si>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</si>
  <si>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</si>
  <si>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</si>
  <si>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</si>
  <si>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</si>
  <si>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</si>
  <si>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</si>
  <si>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</si>
  <si>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</si>
  <si>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</si>
  <si>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</si>
  <si>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</si>
  <si>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</si>
  <si>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</si>
  <si>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</si>
  <si>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</si>
  <si>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</si>
  <si>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</si>
  <si>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</si>
  <si>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</si>
  <si>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</si>
  <si>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</si>
  <si>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</si>
  <si>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</si>
  <si>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</si>
  <si>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</si>
  <si>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</si>
  <si>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</si>
  <si>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</si>
  <si>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</si>
  <si>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</si>
  <si>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</si>
  <si>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</si>
  <si>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</si>
  <si>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</si>
  <si>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</si>
  <si>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</si>
  <si>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</si>
  <si>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</si>
  <si>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</si>
  <si>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</si>
  <si>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</si>
  <si>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</si>
  <si>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</si>
  <si>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</si>
  <si>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</si>
  <si>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</si>
  <si>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</si>
  <si>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</si>
  <si>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</si>
  <si>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</si>
  <si>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</si>
  <si>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</si>
  <si>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</si>
  <si>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</si>
  <si>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</si>
  <si>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</si>
  <si>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</si>
  <si>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</si>
  <si>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</si>
  <si>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</si>
  <si>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</si>
  <si>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</si>
  <si>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</si>
  <si>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</si>
  <si>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</si>
  <si>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</si>
  <si>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</si>
  <si>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</si>
  <si>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</si>
  <si>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</si>
  <si>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</si>
  <si>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</si>
  <si>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</si>
  <si>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</si>
  <si>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</si>
  <si>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</si>
  <si>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</si>
  <si>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</si>
  <si>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</si>
  <si>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</si>
  <si>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</si>
  <si>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</si>
  <si>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</si>
  <si>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</si>
  <si>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</si>
  <si>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</si>
  <si>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</si>
  <si>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</si>
  <si>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</si>
  <si>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</si>
  <si>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</si>
  <si>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</si>
  <si>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</si>
  <si>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</si>
  <si>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</si>
  <si>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</si>
  <si>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</si>
  <si>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</si>
  <si>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</si>
  <si>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</si>
  <si>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</si>
  <si>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</si>
  <si>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</si>
  <si>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</si>
  <si>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</si>
  <si>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</si>
  <si>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</si>
  <si>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</si>
  <si>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</si>
  <si>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</si>
  <si>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</si>
  <si>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</si>
  <si>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</si>
  <si>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</si>
  <si>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</si>
  <si>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</si>
  <si>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</si>
  <si>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</si>
  <si>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</si>
  <si>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</si>
  <si>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</si>
  <si>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</si>
  <si>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</si>
  <si>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</si>
  <si>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</si>
  <si>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</si>
  <si>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</si>
  <si>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</si>
  <si>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</si>
  <si>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</si>
  <si>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</si>
  <si>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</si>
  <si>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</si>
  <si>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</si>
  <si>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</si>
  <si>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</si>
  <si>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</si>
  <si>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</si>
  <si>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</si>
  <si>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</si>
  <si>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</si>
  <si>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</si>
  <si>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</si>
  <si>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</si>
  <si>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</si>
  <si>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</si>
  <si>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</si>
  <si>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</si>
  <si>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</si>
  <si>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</si>
  <si>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</si>
  <si>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</si>
  <si>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</si>
  <si>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</si>
  <si>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</si>
  <si>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</si>
  <si>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</si>
  <si>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</si>
  <si>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</si>
  <si>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</si>
  <si>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</si>
  <si>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</si>
  <si>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</si>
  <si>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</si>
  <si>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</si>
  <si>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</si>
  <si>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</si>
  <si>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</si>
  <si>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</si>
  <si>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</si>
  <si>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</si>
  <si>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</si>
  <si>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</si>
  <si>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</si>
  <si>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</si>
  <si>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</si>
  <si>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</si>
  <si>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</si>
  <si>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</si>
  <si>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</si>
  <si>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</si>
  <si>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</si>
  <si>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</si>
  <si>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</si>
  <si>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</si>
  <si>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</si>
  <si>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</si>
  <si>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</si>
  <si>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</si>
  <si>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</si>
  <si>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</si>
  <si>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</si>
  <si>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</si>
  <si>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</si>
  <si>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</si>
  <si>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</si>
  <si>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</si>
  <si>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</si>
  <si>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</si>
  <si>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</si>
  <si>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</si>
  <si>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</si>
  <si>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</si>
  <si>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</si>
  <si>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</si>
  <si>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</si>
  <si>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</si>
  <si>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</si>
  <si>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</si>
  <si>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</si>
  <si>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</si>
  <si>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</si>
  <si>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</si>
  <si>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</si>
  <si>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</si>
  <si>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</si>
  <si>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</si>
  <si>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</si>
  <si>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</si>
  <si>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</si>
  <si>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</si>
  <si>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</si>
  <si>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</si>
  <si>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</si>
  <si>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</si>
  <si>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</si>
  <si>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</si>
  <si>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</si>
  <si>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</si>
  <si>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</si>
  <si>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</si>
  <si>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</si>
  <si>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</si>
  <si>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</si>
  <si>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</si>
  <si>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</si>
  <si>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</si>
  <si>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</si>
  <si>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</si>
  <si>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</si>
  <si>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</si>
  <si>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</si>
  <si>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</si>
  <si>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</si>
  <si>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</si>
  <si>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</si>
  <si>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</si>
  <si>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</si>
  <si>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</si>
  <si>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</si>
  <si>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</si>
  <si>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</si>
  <si>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</si>
  <si>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</si>
  <si>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</si>
  <si>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</si>
  <si>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</si>
  <si>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</si>
  <si>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</si>
  <si>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</si>
  <si>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</si>
  <si>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</si>
  <si>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</si>
  <si>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</si>
  <si>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</si>
  <si>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</si>
  <si>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</si>
  <si>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</si>
  <si>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</si>
  <si>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</si>
  <si>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</si>
  <si>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</si>
  <si>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</si>
  <si>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</si>
  <si>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</si>
  <si>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</si>
  <si>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</si>
  <si>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</si>
  <si>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</si>
  <si>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</si>
  <si>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</si>
  <si>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</si>
  <si>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</si>
  <si>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</si>
  <si>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</si>
  <si>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</si>
  <si>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</si>
  <si>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</si>
  <si>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</si>
  <si>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</si>
  <si>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</si>
  <si>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</si>
  <si>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</si>
  <si>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</si>
  <si>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</si>
  <si>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</si>
  <si>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</si>
  <si>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</si>
  <si>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</si>
  <si>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</si>
  <si>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</si>
  <si>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</si>
  <si>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</si>
  <si>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</si>
  <si>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</si>
  <si>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</si>
  <si>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</si>
  <si>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</si>
  <si>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</si>
  <si>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</si>
  <si>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</si>
  <si>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</si>
  <si>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</si>
  <si>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</si>
  <si>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</si>
  <si>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</si>
  <si>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</si>
  <si>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</si>
  <si>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</si>
  <si>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</si>
  <si>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</si>
  <si>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</si>
  <si>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</si>
  <si>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</si>
  <si>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</si>
  <si>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</si>
  <si>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</si>
  <si>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</si>
  <si>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</si>
  <si>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</si>
  <si>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</si>
  <si>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</si>
  <si>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</si>
  <si>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</si>
  <si>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</si>
  <si>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</si>
  <si>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</si>
  <si>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</si>
  <si>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</si>
  <si>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</si>
  <si>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</si>
  <si>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</si>
  <si>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</si>
  <si>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</si>
  <si>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</si>
  <si>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</si>
  <si>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</si>
  <si>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</si>
  <si>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</si>
  <si>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</si>
  <si>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</si>
  <si>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</si>
  <si>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</si>
  <si>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</si>
  <si>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</si>
  <si>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</si>
  <si>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</si>
  <si>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</si>
  <si>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</si>
  <si>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</si>
  <si>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</si>
  <si>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</si>
  <si>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</si>
  <si>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</si>
  <si>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</si>
  <si>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</si>
  <si>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</si>
  <si>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</si>
  <si>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</si>
  <si>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</si>
  <si>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</si>
  <si>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</si>
  <si>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</si>
  <si>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</si>
  <si>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</si>
  <si>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</si>
  <si>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</si>
  <si>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</si>
  <si>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</si>
  <si>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</si>
  <si>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</si>
  <si>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</si>
  <si>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</si>
  <si>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</si>
  <si>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</si>
  <si>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</si>
  <si>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</si>
  <si>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</si>
  <si>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</si>
  <si>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</si>
  <si>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</si>
  <si>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</si>
  <si>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</si>
  <si>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</si>
  <si>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</si>
  <si>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</si>
  <si>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</si>
  <si>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</si>
  <si>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</si>
  <si>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</si>
  <si>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</si>
  <si>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</si>
  <si>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</si>
  <si>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</si>
  <si>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</si>
  <si>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</si>
  <si>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</si>
  <si>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</si>
  <si>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</si>
  <si>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</si>
  <si>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</si>
  <si>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</si>
  <si>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</si>
  <si>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</si>
  <si>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</si>
  <si>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</si>
  <si>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</si>
  <si>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</si>
  <si>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</si>
  <si>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</si>
  <si>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</si>
  <si>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</si>
  <si>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</si>
  <si>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</si>
  <si>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</si>
  <si>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</si>
  <si>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</si>
  <si>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</si>
  <si>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</si>
  <si>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</si>
  <si>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</si>
  <si>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</si>
  <si>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</si>
  <si>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</si>
  <si>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</si>
  <si>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</si>
  <si>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</si>
  <si>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</si>
  <si>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</si>
  <si>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</si>
  <si>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</si>
  <si>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</si>
  <si>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</si>
  <si>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</si>
  <si>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</si>
  <si>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</si>
  <si>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</si>
  <si>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</si>
  <si>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</si>
  <si>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</si>
  <si>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</si>
  <si>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</si>
  <si>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</si>
  <si>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</si>
  <si>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</si>
  <si>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</si>
  <si>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</si>
  <si>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</si>
  <si>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</si>
  <si>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</si>
  <si>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</si>
  <si>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</si>
  <si>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</si>
  <si>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</si>
  <si>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</si>
  <si>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</si>
  <si>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</si>
  <si>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</si>
  <si>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</si>
  <si>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</si>
  <si>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</si>
  <si>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</si>
  <si>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</si>
  <si>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</si>
  <si>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</si>
  <si>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</si>
  <si>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</si>
  <si>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</si>
  <si>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</si>
  <si>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</si>
  <si>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</si>
  <si>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</si>
  <si>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</si>
  <si>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</si>
  <si>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</si>
  <si>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</si>
  <si>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</si>
  <si>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</si>
  <si>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</si>
  <si>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</si>
  <si>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</si>
  <si>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</si>
  <si>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</si>
  <si>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</si>
  <si>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</si>
  <si>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</si>
  <si>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</si>
  <si>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</si>
  <si>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</si>
  <si>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</si>
  <si>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</si>
  <si>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</si>
  <si>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</si>
  <si>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</si>
  <si>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</si>
  <si>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</si>
  <si>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</si>
  <si>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</si>
  <si>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</si>
  <si>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</si>
  <si>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</si>
  <si>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</si>
  <si>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</si>
  <si>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</si>
  <si>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</si>
  <si>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</si>
  <si>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</si>
  <si>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</si>
  <si>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</si>
  <si>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</si>
  <si>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</si>
  <si>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</si>
  <si>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</si>
  <si>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</si>
  <si>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</si>
  <si>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</si>
  <si>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</si>
  <si>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</si>
  <si>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</si>
  <si>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</si>
  <si>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</si>
  <si>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</si>
  <si>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</si>
  <si>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</si>
  <si>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</si>
  <si>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</si>
  <si>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</si>
  <si>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</si>
  <si>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</si>
  <si>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</si>
  <si>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</si>
  <si>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</si>
  <si>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</si>
  <si>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</si>
  <si>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</si>
  <si>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</si>
  <si>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</si>
  <si>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</si>
  <si>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</si>
  <si>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</si>
  <si>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</si>
  <si>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</si>
  <si>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</si>
  <si>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</si>
  <si>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</si>
  <si>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</si>
  <si>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</si>
  <si>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</si>
  <si>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</si>
  <si>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</si>
  <si>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</si>
  <si>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</si>
  <si>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</si>
  <si>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</si>
  <si>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</si>
  <si>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</si>
  <si>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</si>
  <si>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</si>
  <si>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</si>
  <si>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</si>
  <si>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</si>
  <si>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</si>
  <si>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</si>
  <si>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</si>
  <si>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</si>
  <si>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</si>
  <si>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</si>
  <si>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</si>
  <si>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</si>
  <si>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</si>
  <si>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</si>
  <si>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</si>
  <si>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</si>
  <si>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</si>
  <si>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</si>
  <si>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</si>
  <si>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</si>
  <si>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</si>
  <si>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</si>
  <si>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</si>
  <si>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</si>
  <si>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</si>
  <si>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</si>
  <si>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</si>
  <si>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</si>
  <si>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</si>
  <si>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</si>
  <si>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</si>
  <si>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</si>
  <si>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</si>
  <si>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</si>
  <si>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</si>
  <si>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</si>
  <si>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</si>
  <si>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</si>
  <si>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</si>
  <si>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</si>
  <si>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</si>
  <si>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</si>
  <si>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</si>
  <si>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</si>
  <si>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</si>
  <si>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</si>
  <si>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</si>
  <si>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</si>
  <si>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</si>
  <si>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</si>
  <si>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</si>
  <si>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</si>
  <si>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</si>
  <si>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</si>
  <si>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</si>
  <si>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</si>
  <si>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</si>
  <si>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</si>
  <si>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</si>
  <si>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</si>
  <si>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</si>
  <si>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</si>
  <si>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</si>
  <si>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</si>
  <si>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</si>
  <si>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</si>
  <si>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</si>
  <si>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</si>
  <si>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</si>
  <si>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</si>
  <si>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</si>
  <si>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</si>
  <si>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</si>
  <si>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</si>
  <si>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</si>
  <si>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</si>
  <si>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</si>
  <si>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</si>
  <si>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</si>
  <si>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</si>
  <si>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</si>
  <si>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</si>
  <si>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</si>
  <si>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</si>
  <si>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</si>
  <si>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</si>
  <si>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</si>
  <si>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</si>
  <si>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</si>
  <si>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</si>
  <si>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</si>
  <si>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</si>
  <si>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</si>
  <si>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</si>
  <si>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</si>
  <si>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</si>
  <si>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</si>
  <si>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</si>
  <si>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</si>
  <si>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</si>
  <si>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</si>
  <si>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</si>
  <si>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</si>
  <si>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</si>
  <si>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</si>
  <si>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</si>
  <si>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</si>
  <si>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</si>
  <si>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</si>
  <si>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</si>
  <si>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</si>
  <si>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</si>
  <si>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</si>
  <si>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</si>
  <si>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</si>
  <si>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</si>
  <si>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</si>
  <si>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</si>
  <si>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</si>
  <si>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</si>
  <si>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</si>
  <si>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</si>
  <si>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</si>
  <si>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</si>
  <si>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</si>
  <si>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</si>
  <si>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</si>
  <si>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</si>
  <si>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</si>
  <si>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</si>
  <si>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</si>
  <si>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</si>
  <si>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</si>
  <si>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</si>
  <si>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</si>
  <si>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</si>
  <si>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</si>
  <si>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</si>
  <si>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</si>
  <si>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</si>
  <si>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</si>
  <si>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</si>
  <si>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</si>
  <si>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</si>
  <si>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</si>
  <si>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</si>
  <si>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</si>
  <si>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</si>
  <si>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</si>
  <si>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</si>
  <si>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</si>
  <si>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</si>
  <si>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</si>
  <si>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</si>
  <si>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</si>
  <si>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</si>
  <si>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</si>
  <si>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</si>
  <si>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</si>
  <si>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</si>
  <si>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</si>
  <si>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</si>
  <si>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</si>
  <si>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</si>
  <si>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</si>
  <si>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</si>
  <si>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</si>
  <si>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</si>
  <si>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</si>
  <si>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</si>
  <si>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</si>
  <si>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</si>
  <si>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</si>
  <si>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</si>
  <si>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</si>
  <si>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</si>
  <si>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</si>
  <si>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</si>
  <si>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</si>
  <si>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</si>
  <si>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</si>
  <si>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</si>
  <si>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</si>
  <si>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</si>
  <si>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</si>
  <si>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</si>
  <si>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</si>
  <si>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</si>
  <si>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</si>
  <si>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</si>
  <si>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</si>
  <si>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</si>
  <si>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</si>
  <si>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</si>
  <si>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</si>
  <si>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</si>
  <si>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</si>
  <si>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</si>
  <si>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</si>
  <si>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</si>
  <si>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</si>
  <si>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</si>
  <si>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</si>
  <si>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</si>
  <si>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</si>
  <si>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</si>
  <si>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</si>
  <si>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</si>
  <si>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</si>
  <si>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</si>
  <si>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</si>
  <si>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</si>
  <si>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</si>
  <si>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</si>
  <si>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</si>
  <si>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</si>
  <si>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</si>
  <si>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</si>
  <si>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</si>
  <si>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</si>
  <si>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</si>
  <si>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</si>
  <si>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</si>
  <si>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</si>
  <si>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</si>
  <si>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</si>
  <si>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</si>
  <si>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</si>
  <si>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</si>
  <si>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</si>
  <si>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</si>
  <si>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</si>
  <si>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</si>
  <si>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</si>
  <si>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</si>
  <si>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</si>
  <si>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</si>
  <si>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</si>
  <si>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</si>
  <si>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</si>
  <si>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</si>
  <si>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</si>
  <si>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</si>
  <si>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</si>
  <si>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</si>
  <si>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</si>
  <si>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</si>
  <si>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</si>
  <si>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</si>
  <si>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</si>
  <si>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</si>
  <si>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</si>
  <si>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</si>
  <si>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</si>
  <si>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</si>
  <si>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</si>
  <si>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</si>
  <si>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</si>
  <si>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</si>
  <si>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</si>
  <si>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</si>
  <si>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</si>
  <si>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</si>
  <si>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</si>
  <si>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</si>
  <si>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</si>
  <si>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</si>
  <si>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</si>
  <si>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</si>
  <si>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</si>
  <si>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</si>
  <si>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</si>
  <si>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</si>
  <si>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</si>
  <si>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</si>
  <si>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</si>
  <si>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</si>
  <si>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</si>
  <si>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</si>
  <si>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</si>
  <si>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</si>
  <si>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</si>
  <si>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</si>
  <si>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</si>
  <si>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</si>
  <si>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</si>
  <si>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</si>
  <si>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</si>
  <si>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</si>
  <si>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</si>
  <si>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</si>
  <si>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</si>
  <si>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</si>
  <si>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</si>
  <si>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</si>
  <si>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</si>
  <si>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</si>
  <si>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</si>
  <si>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</si>
  <si>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</si>
  <si>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</si>
  <si>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</si>
  <si>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</si>
  <si>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</si>
  <si>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</si>
  <si>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</si>
  <si>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</si>
  <si>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</si>
  <si>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</si>
  <si>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</si>
  <si>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</si>
  <si>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</si>
  <si>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</si>
  <si>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</si>
  <si>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</si>
  <si>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</si>
  <si>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</si>
  <si>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</si>
  <si>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</si>
  <si>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</si>
  <si>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</si>
  <si>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</si>
  <si>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</si>
  <si>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</si>
  <si>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</si>
  <si>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</si>
  <si>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</si>
  <si>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</si>
  <si>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</si>
  <si>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</si>
  <si>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</si>
  <si>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</si>
  <si>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</si>
  <si>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</si>
  <si>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</si>
  <si>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</si>
  <si>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</si>
  <si>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</si>
  <si>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</si>
  <si>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</si>
  <si>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</si>
  <si>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</si>
  <si>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</si>
  <si>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</si>
  <si>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</si>
  <si>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</si>
  <si>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</si>
  <si>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</si>
  <si>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</si>
  <si>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</si>
  <si>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</si>
  <si>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</si>
  <si>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</si>
  <si>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</si>
  <si>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</si>
  <si>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</si>
  <si>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</si>
  <si>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</si>
  <si>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</si>
  <si>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</si>
  <si>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</si>
  <si>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</si>
  <si>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</si>
  <si>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</si>
  <si>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</si>
  <si>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</si>
  <si>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</si>
  <si>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</si>
  <si>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</si>
  <si>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</si>
  <si>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</si>
  <si>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</si>
  <si>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</si>
  <si>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</si>
  <si>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</si>
  <si>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</si>
  <si>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</si>
  <si>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</si>
  <si>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</si>
  <si>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</si>
  <si>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</si>
  <si>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</si>
  <si>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</si>
  <si>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</si>
  <si>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</si>
  <si>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</si>
  <si>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</si>
  <si>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</si>
  <si>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</si>
  <si>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</si>
  <si>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</si>
  <si>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</si>
  <si>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</si>
  <si>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</si>
  <si>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</si>
  <si>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</si>
  <si>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</si>
  <si>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</si>
  <si>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</si>
  <si>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</si>
  <si>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</si>
  <si>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</si>
  <si>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</si>
  <si>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</si>
  <si>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</si>
  <si>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</si>
  <si>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</si>
  <si>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</si>
  <si>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</si>
  <si>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</si>
  <si>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</si>
  <si>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</si>
  <si>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</si>
  <si>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</si>
  <si>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</si>
  <si>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</si>
  <si>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</si>
  <si>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</si>
  <si>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</si>
  <si>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</si>
  <si>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</si>
  <si>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</si>
  <si>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</si>
  <si>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</si>
  <si>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</si>
  <si>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</si>
  <si>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</si>
  <si>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</si>
  <si>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</si>
  <si>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</si>
  <si>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</si>
  <si>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</si>
  <si>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</si>
  <si>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</si>
  <si>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</si>
  <si>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</si>
  <si>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</si>
  <si>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</si>
  <si>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</si>
  <si>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</si>
  <si>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</si>
  <si>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</si>
  <si>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</si>
  <si>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</si>
  <si>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</si>
  <si>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</si>
  <si>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</si>
  <si>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</si>
  <si>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</si>
  <si>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</si>
  <si>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</si>
  <si>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</si>
  <si>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</si>
  <si>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</si>
  <si>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</si>
  <si>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</si>
  <si>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</si>
  <si>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</si>
  <si>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</si>
  <si>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</si>
  <si>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</si>
  <si>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</si>
  <si>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</si>
  <si>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</si>
  <si>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</si>
  <si>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</si>
  <si>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</si>
  <si>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</si>
  <si>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</si>
  <si>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</si>
  <si>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</si>
  <si>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</si>
  <si>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</si>
  <si>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</si>
  <si>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</si>
  <si>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</si>
  <si>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</si>
  <si>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</si>
  <si>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</si>
  <si>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</si>
  <si>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</si>
  <si>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</si>
  <si>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</si>
  <si>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</si>
  <si>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</si>
  <si>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</si>
  <si>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</si>
  <si>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</si>
  <si>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</si>
  <si>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</si>
  <si>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</si>
  <si>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</si>
  <si>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</si>
  <si>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</si>
  <si>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</si>
  <si>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</si>
  <si>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</si>
  <si>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</si>
  <si>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</si>
  <si>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</si>
  <si>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</si>
  <si>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</si>
  <si>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</si>
  <si>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</si>
  <si>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</si>
  <si>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</si>
  <si>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</si>
  <si>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</si>
  <si>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</si>
  <si>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</si>
  <si>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</si>
  <si>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</si>
  <si>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</si>
  <si>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</si>
  <si>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</si>
  <si>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</si>
  <si>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</si>
  <si>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</si>
  <si>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</si>
  <si>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</si>
  <si>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</si>
  <si>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</si>
  <si>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</si>
  <si>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</si>
  <si>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</si>
  <si>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</si>
  <si>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</si>
  <si>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</si>
  <si>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</si>
  <si>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</si>
  <si>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</si>
  <si>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</si>
  <si>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</si>
  <si>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</si>
  <si>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</si>
  <si>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</si>
  <si>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</si>
  <si>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</si>
  <si>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</si>
  <si>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</si>
  <si>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</si>
  <si>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</si>
  <si>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</si>
  <si>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</si>
  <si>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</si>
  <si>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</si>
  <si>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</si>
  <si>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</si>
  <si>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</si>
  <si>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</si>
  <si>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</si>
  <si>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</si>
  <si>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</si>
  <si>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</si>
  <si>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</si>
  <si>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</si>
  <si>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</si>
  <si>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</si>
  <si>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</si>
  <si>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</si>
  <si>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</si>
  <si>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</si>
  <si>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</si>
  <si>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</si>
  <si>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</si>
  <si>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</si>
  <si>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</si>
  <si>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</si>
  <si>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</si>
  <si>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</si>
  <si>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</si>
  <si>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2026/03/30</t>
  </si>
  <si>
    <t xml:space="preserve">LINA MARIA VELEZ DE NICHOLLS            </t>
  </si>
  <si>
    <t>42969302</t>
  </si>
  <si>
    <t>PRESIDENTE(A) EJECUTIVO(A)</t>
  </si>
  <si>
    <t>2026/03/24</t>
  </si>
  <si>
    <t>CATALINA SALAZAR GONZÁLEZ</t>
  </si>
  <si>
    <t>43872031</t>
  </si>
  <si>
    <t>DIRECTOR(A) FINANCIERO(A)</t>
  </si>
  <si>
    <t>2026/03/31</t>
  </si>
  <si>
    <t>2026/03/13</t>
  </si>
  <si>
    <t>2026/03/09</t>
  </si>
  <si>
    <t>DANIELA ANDREA ALVAREZ PUERTA</t>
  </si>
  <si>
    <t>1020411150</t>
  </si>
  <si>
    <t>JEFE DE ABASTECIMIENTO DE BIENES Y SERVICIOS</t>
  </si>
  <si>
    <t>2026/03/04</t>
  </si>
  <si>
    <t>2026/03/05</t>
  </si>
  <si>
    <t>2026/03/20</t>
  </si>
  <si>
    <t>2026/03/27</t>
  </si>
  <si>
    <t>2022/10/04</t>
  </si>
  <si>
    <t>2025/07/07</t>
  </si>
  <si>
    <t>2025/07/02</t>
  </si>
  <si>
    <t xml:space="preserve">DANIEL FERNANDO OSORIO GIRALDO          </t>
  </si>
  <si>
    <t>71755347</t>
  </si>
  <si>
    <t>VICEPRESIDENTE FINANCIERO Y ADMINISTRATI</t>
  </si>
  <si>
    <t>2025/11/10</t>
  </si>
  <si>
    <t>2022/09/29</t>
  </si>
  <si>
    <t>JORGE VILLEGAS BETANCUR</t>
  </si>
  <si>
    <t>71624117</t>
  </si>
  <si>
    <t>SECRETARIO GENERAL</t>
  </si>
  <si>
    <t>2025/04/09</t>
  </si>
  <si>
    <t>2025/09/11</t>
  </si>
  <si>
    <t>2025/10/21</t>
  </si>
  <si>
    <t>2024/03/18</t>
  </si>
  <si>
    <t>2024/09/06</t>
  </si>
  <si>
    <t>2025/03/31</t>
  </si>
  <si>
    <t>2025/05/09</t>
  </si>
  <si>
    <t>2025/10/08</t>
  </si>
  <si>
    <t>2022/12/27</t>
  </si>
  <si>
    <t>2026/02/25</t>
  </si>
  <si>
    <t>2026/02/27</t>
  </si>
  <si>
    <t>2026/02/16</t>
  </si>
  <si>
    <t>2026/02/26</t>
  </si>
  <si>
    <t>2026/02/24</t>
  </si>
  <si>
    <t>2026/03/16</t>
  </si>
  <si>
    <t>2026/03/11</t>
  </si>
  <si>
    <t>2026/03/03</t>
  </si>
  <si>
    <t>2026/03/19</t>
  </si>
  <si>
    <t>2026/03/10</t>
  </si>
  <si>
    <t>MARIA JOSE ARROYAVE TABORDA</t>
  </si>
  <si>
    <t>1037525219</t>
  </si>
  <si>
    <t>COORDINADOR (A) ABASTECIMIENTO DE BIENES Y SERVICIOS</t>
  </si>
  <si>
    <t>2024/08/28</t>
  </si>
  <si>
    <t>2024/09/25</t>
  </si>
  <si>
    <t>2025/11/22</t>
  </si>
  <si>
    <t>2024/12/23</t>
  </si>
  <si>
    <t>2024/12/20</t>
  </si>
  <si>
    <t>2025/02/20</t>
  </si>
  <si>
    <t>2025/03/05</t>
  </si>
  <si>
    <t>2025/06/25</t>
  </si>
  <si>
    <t>2022/12/22</t>
  </si>
  <si>
    <t>2023/12/27</t>
  </si>
  <si>
    <t>2024/10/15</t>
  </si>
  <si>
    <t>2023/07/11</t>
  </si>
  <si>
    <t xml:space="preserve">JORGE ALBERTO FONNEGRA LONDOÐO          </t>
  </si>
  <si>
    <t>70551648</t>
  </si>
  <si>
    <t>2024/02/22</t>
  </si>
  <si>
    <t>2024/11/22</t>
  </si>
  <si>
    <t>2024/12/09</t>
  </si>
  <si>
    <t>2024/11/27</t>
  </si>
  <si>
    <t>2024/12/10</t>
  </si>
  <si>
    <t>2024/06/14</t>
  </si>
  <si>
    <t>2024/08/13</t>
  </si>
  <si>
    <t>2024/10/10</t>
  </si>
  <si>
    <t>2024/02/05</t>
  </si>
  <si>
    <t>2024/11/12</t>
  </si>
  <si>
    <t>2024/12/02</t>
  </si>
  <si>
    <t>2025/03/14</t>
  </si>
  <si>
    <t>2024/10/31</t>
  </si>
  <si>
    <t>2025/03/11</t>
  </si>
  <si>
    <t>2023/12/22</t>
  </si>
  <si>
    <t>2025/12/10</t>
  </si>
  <si>
    <t>2024/11/08</t>
  </si>
  <si>
    <t>2024/12/18</t>
  </si>
  <si>
    <t>Prestar el servicio de outsourcing para la mesa de ayuda de usuario de LA CÁMARA</t>
  </si>
  <si>
    <t>Disponer de la Línea ética (canal de denuncia) para ser utilizado por todos los usuarios denunciantes de LA CÁMARA contando con la operación (recepción, análisis, procesamiento y entrega) y el mantenimiento de los canales habilitados, a fin de que se puedan reportar comportamientos no éticos, irregularidades y/o fraudes o irregularidad que ocurra.</t>
  </si>
  <si>
    <t>Prestar el servicio para la ejecución operativa y técnica del componente de transformación digital para MiPymes del Proyecto con el Distrito de Medellín 2026.</t>
  </si>
  <si>
    <t>Aunar esfuerzos entre la Cámara de Comercio de Medellín para Antioquia y COMFENALCO para el fortalecimiento de la cadena de proveedores del sector moda y su integración en la cadena de valor.</t>
  </si>
  <si>
    <t>Prestar el servicio en Continuidad de Negocio y Resiliencia Organizacional para fortalecer el Programa de Continuidad de Negocio de la Cámara.</t>
  </si>
  <si>
    <t>Patrocinio para la IX edición del Encuentro y Feria Renovables LATAM 2026 para los empresarios beneficiarios de la cadena de valor del cluster de energía.</t>
  </si>
  <si>
    <t>Prestación de servicios para construir una hoja de ruta para la Comunidad de Pequeños Negocios, enfocada en la definición de estrategias de articulación y generación de sinergias que incrementen la integración a cadenas de valor interregionales y la adopción de mejores prácticas que incrementen la competitividad</t>
  </si>
  <si>
    <t>Prestacion de servicios para el acompañamiento y monitoreo permanente al Gestor Documental Docuware y Workflow, durante el periodo de renovación.</t>
  </si>
  <si>
    <t>Prestar el servicio para la ejecución operativa y técnica del componente de internacionalización empresarial para MiPymes del Proyecto con el Distrito de Medellín 2026.</t>
  </si>
  <si>
    <t xml:space="preserve"> Renovar la suscripción de  licencias para Arcserve UDP Premium Plus Edition - Socket - One Year Enterprise Maintenance - Renewal"  para garantizar las copias de respaldo de la información corporativa.</t>
  </si>
  <si>
    <t>Prestar el servicio para la ejecución operativa y técnica del componente de desarrollo de capacidades empresariales para los centros de emprendimiento y empleo para MiPymes del Proyecto con el Distrito de Medellín 2026</t>
  </si>
  <si>
    <t>Prestar el servicio para la ejecución operativa y técnica del componente de Fortalecimiento del Sector de Industrias Creativas del Proyecto con el Distrito de Medellín 2026.</t>
  </si>
  <si>
    <t xml:space="preserve">Prestar los servicios como coordinador general del proyecto Mecanismos de Resolución de Conflictos actor sombrilla y agrario elaborado por el programa de Justicia Inclusiva - JI de USAID. </t>
  </si>
  <si>
    <t>Prestación de servicios para el mantenimiento correctivo de los paneles acusticos que dividen el auditorio de la sede Caucasia.</t>
  </si>
  <si>
    <t>Prestación de servicios para la ejecución operativa y técnica del programa Fortalecimiento de Proveedores Moda</t>
  </si>
  <si>
    <t>Elaborar el avalúo corporativo para determinar el valor asegurable, valor razonable bajo normas NIIF, valor de renta y valor comercial de unos inmuebles propiedad de La Cámara.</t>
  </si>
  <si>
    <t xml:space="preserve">Disponer de canales de comunicación para todos los usuarios denunciantes de la CCMA contando con la operación (recepción, análisis, procesamiento y entrega) y el mantenimiento de los canales habilitados, a fin de que se puedan reportar comportamientos no éticos, irregularidades y/o fraudes </t>
  </si>
  <si>
    <t xml:space="preserve">Consultoría especializada para promover el desarrollo del turismo en las regiones jurisdicción de la Camara de Comercio de Medellin para Antioquia </t>
  </si>
  <si>
    <t>Prestación de servicio para dictar diplomado en resolución de conflictos y mediación penal.</t>
  </si>
  <si>
    <t>Prestar el servicio como operador para el diseño, desarrollo y ejecución del Programa InFoodLab – Edición, con el fin de fortalecer la capacidad de innovación de las empresas del sector agroalimentario.</t>
  </si>
  <si>
    <t>Patrocinio para desarrollar el festival de animación Comfama 2026, para los empresarios de Cluster de industrias Creativas.</t>
  </si>
  <si>
    <t>patrocinio para la tercera edición del Colombian Sync Market 2026, con el propósito de fortalecer el posicionamiento, visibilidad y recordación del Clúster de Industrias Creativas y de la Cámara de Comercio de Medellín para Antioquia, mediante su participación en la programación académica, comercial y de relacionamiento del evento.</t>
  </si>
  <si>
    <t>Prestar el servicio de administración para el parqueadero del Centro Empresarial El Poblado de LA CÁMARA, conforme a la tipología contractual de administración delegada en los términos de la propuesta comercial, que se adjunta y hace parte integral del presente Contrato como “Anexo No.2”, en adelante la “propuesta”.</t>
  </si>
  <si>
    <t>Asesoría jurídica especializada en derecho urbanístico e inmobiliario, para temas relacionados con el Centro Empresarial El Poblado de LA CÁMARA.</t>
  </si>
  <si>
    <t>Prestar el servicio de consultoría y formación para la implementación del modelo de mediación en diversos municipios de Antioquia.</t>
  </si>
  <si>
    <t>Servicio de diseño de intervenciones técnicas y metodológicas para abordar de manera efectiva las oportunidades de mejora identificadas de La Cámara.</t>
  </si>
  <si>
    <t>Prestar el servicio para el desarrollo e implementación de una solución inteligente para la identificación y caracterización de las empresas de Antioquia en actividades relacionadas con los clústeres estratégicos, haciendo a su vez la transferencia de conocimientos al equipo Cámara.</t>
  </si>
  <si>
    <t>Prestación del servicio de Revisoría Fiscal a la Cámara de Comercio de Medellín para Antioquia durante el periodo 2023-2026.</t>
  </si>
  <si>
    <t>Prestación de servicio para la señalización institucional y de emergencia, destinada a apoyar los requerimientos de ambientación, orientación y adecuaciones necesarias para el funcionamiento de los espacios institucionales de La Cámara.</t>
  </si>
  <si>
    <t>Suministro de útiles y elementos de papelería de oficina, productos de aseo y cafetería, a las diferentes sedes de LA CAMARA.</t>
  </si>
  <si>
    <t>Prestación de servicios de diseño de piezas promocionales, audiovisuales y comunicacionales para los servicios, proyectos y programas de LA CÁMARA.</t>
  </si>
  <si>
    <t>Prestar el servicio de alojamiento, alimentación y/o servicio de restaurante, para la atención de invitados a los diferentes eventos y actividades que desarrolla la Cámara en el marco de sus programas y proyectos para el fortalecimiento empresarial</t>
  </si>
  <si>
    <t>Prestación de servicios de formación para eventos y/o actividades especializadas en formatos liviano, mediano y grande, orientados al fortalecimiento empresarial y organizacional en temas comerciales (ventas), servicio al cliente, programación neurolingüística y temáticas afines</t>
  </si>
  <si>
    <t xml:space="preserve">Suministro de tiquetes aéreos, hospedaje con su alimentación, reserva de salones, tarjetas de asistencia médica y servicios relacionados con los viajes corporativos que requiere LA CÁMARA    </t>
  </si>
  <si>
    <t>licenciamiento para uso de la plataforma para el desarrollo de un modelo integrador de servicios empresariales.</t>
  </si>
  <si>
    <t>Suministro de alimentos y/o atención de eventos, que incluya refrigerios, almuerzos, desayunos, estaciones de café y elementos necesarios para atender a empresarios, asistentes y colaboradores internos de la organización durante los diferentes eventos</t>
  </si>
  <si>
    <t>Prestación de servicios para la estructuración, diseño y ejecución de las campañas de marketing para el posicionamiento, promoción y motivación de la demanda de los servicios ofrecidos por LA CÁMARA</t>
  </si>
  <si>
    <t>Prestación del servicio de corrección ortotipográfica, corrección de estilo, análisis y optimización de los textos y adaptaciones a normas editoriales como APA, de los textos (publicaciones jurídicas, económicas y empresariales) y demás escritos de LA CÁMARA que se requieran para asegurar la excelencia de su comunicación</t>
  </si>
  <si>
    <t>Prestar el servicio de diseño de las piezas graficas de marca, reputación, relacionamiento y demás que requiera LA CÁMARA</t>
  </si>
  <si>
    <t>Prestar el servicio de diseño de las piezas graficas de marca, reputación, relacionamiento, publicaciones y demás que requiera LA CÁMARA.</t>
  </si>
  <si>
    <t>Prestar el servicio de diseño de las piezas graficas de marca, reputación, relacionamiento, publicaciones y demás que requiera LA CÁMARA</t>
  </si>
  <si>
    <t>Prestar el servicio de transporte especial terrestre dentro y fuera del área metropolitana para la gestión de actividades de LA CÁMARA.</t>
  </si>
  <si>
    <t>Prestar el servicio de diseñador gráfico para la adaptación de piezas relacionadas con los programas, proyectos, servicios, eventos, beneficios y actividades en general de LA CÁMARA.</t>
  </si>
  <si>
    <t xml:space="preserve">Prestar el servicio de diseño de las piezas graficas de marca, reputación, relacionamiento, publicaciones y demás que requiera LA CÁMARA.    </t>
  </si>
  <si>
    <t>Suministro de café especializado para atender las reuniones, eventos y demás actividades realizadas por LA CÁMARA</t>
  </si>
  <si>
    <t>Suministro de alimentación para los eventos y actividades asociados a los programas y proyectos institucionales que se llevaran a cabo en la regional bajo cauca de La Cámara, garantizando la atención de los diferentes grupos de interés</t>
  </si>
  <si>
    <t>Prestar el servicio de conducción para el transporte de la Presidencia ejecutiva de LA CÁMARA para reemplazos temporales del conductor habitual designado para esta labor.</t>
  </si>
  <si>
    <t>Prestación de servicios para el desarrollo de consultorías, formaciones y acompañamiento a los colaboradores de LA CÁMARA en temas de salud mental y primeros auxilios psicológicos.</t>
  </si>
  <si>
    <t xml:space="preserve">Suministro de alimentación para los eventos y actividades de los diferentes programas, servicios y proyectos que tiene la Cámara de Comercio de Medellín para Antioquia en la regional Bajo cauca.  </t>
  </si>
  <si>
    <t>Acompañamiento a colaboradores y sus familias durante la gestación, lactancia y  primeros meses de vida de sus hijos, dentro del marco de programa de Bienestar</t>
  </si>
  <si>
    <t>Suministro de souvenirs como lapiceros, termos, bolsas, mochilas, agendas, cuadernos, detalles publicitarios y otros elementos que pueden ser utilizados para participantes internos y externos de reuniones, charlas, conferencias, capacitaciones, seminarios, certificaciones, consultorías y eventos en general de LA CÁMARA</t>
  </si>
  <si>
    <t>Prestación de servicios especializados de acompañamiento integral en el proceso de selección del cargo de Director(a) de Nuevo Negocio Digital</t>
  </si>
  <si>
    <t>Suscripción a plataforma tecnológica Funnelchat para automatización, administración y gestión de grupos de WhatsApp a través de IA integrada con el fin de fortalecer las estrategias de relacionamiento y dinamización de comunidades de la Cámara de Comercio de Medellín para Antioquia.</t>
  </si>
  <si>
    <t xml:space="preserve">Prestación de servicios para el diseño, creación y ejecución de la campaña integral de comunicación orientada a la visibilidad de la responsabilidad social empresarial de la Camara.   </t>
  </si>
  <si>
    <t xml:space="preserve">Prestación de servicios para realizar soporte y mejoras a las APP de Abastecimiento y Gestión jurídica. </t>
  </si>
  <si>
    <t>Consultoría especializada en extensionismo tecnológico, para un grupo de empresas participantes del programa Fábricas de Productividad y Sostenibilidad (Antioquia) Ciclo 6, liderado por MINCIT, Colombia Productiva y ejecutado por LA CÁMARA.</t>
  </si>
  <si>
    <t>Suministro de toldos desarmables para la ejecución del programa “Mercados Locales, Creciendo Juntos” de LA CÁMARA</t>
  </si>
  <si>
    <t>Prestación de servicios para la estructuración, diseño y ejecución de las campañas de marketing para el posicionamiento, promoción y motivación de la demanda de los servicios ofrecidos por la Cámara de Comercio de Medellín para Antioquia</t>
  </si>
  <si>
    <t>Suministro de útiles y papelería de oficina, productos de aseo y cafetería, a las diferentes sedes de LA CÁMARA, de acuerdo con las solicitudes aprobadas.</t>
  </si>
  <si>
    <t>Prestar servicios de capacitación, formación, asesoría, acompañamiento y generación de contenido para los diferentes públicos de interés del Centro de Estudios de la Gestión y la Contratación Pública, en conceptos relevantes del Gobierno Corporativo, sus herramientas y sus órganos de administración y control, con el fin de buscar una eficiente gestión.</t>
  </si>
  <si>
    <t>" Acompañamiento a colaboradores y sus familias durante la gestación y primeros meses de vida de sus hijos, dentro del marco de programa de Bienestar"</t>
  </si>
  <si>
    <t xml:space="preserve">Prestación de servicios para el desarrollo de actividades en los eventos que hacen parte de la agenda del Centro Empresarial Norte que pueda incluir desplazamientos y alojamientos  </t>
  </si>
  <si>
    <t>Prestación del servicio de seguridad y vigilancia humana en todas las sedes de LA CÁMARA durante los años 2023 y 2024.</t>
  </si>
  <si>
    <t>Arrendamiento e instalación del mobiliario para los montajes de renovación 2024.</t>
  </si>
  <si>
    <t>Prestación de servicios para el proceso de auditorías externas a los Sistemas de Gestión de Calidad, Seguridad y Salud en el trabajo, Seguridad de la Información y Gestión Ambiental.</t>
  </si>
  <si>
    <t>Servicio de gestión integral de residuos, disposición final, valorización y/o aprovechamiento para todas las sedes de LA CÁMARA. Recoleccion de material reciclable y respel de las diferentes sedes de la camara de comercio</t>
  </si>
  <si>
    <t>Prestar el servicio de alojamiento, alimentación y/o servicio de restaurante, salones para la atención de personal de otras cámaras, aliados, conferencistas y artistas invitados a los diferentes eventos que desarrolla LA CÁMARA.</t>
  </si>
  <si>
    <t>Consultoría especializada en extensionismo tecnológico, para un grupo de empresas participantes del programa Fábricas de Productividad y Sostenibilidad (Antioquia) Ciclo 6, 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</si>
  <si>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</si>
  <si>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</si>
  <si>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Adquisición y montaje de nuevo equipo de aire Chiller para el Edificio de la Cultura sede Centro de LA CÁMARA, y el respectivo desmonte y retiro del equipo actual y la recuperación del refrigerante, emitiendo la certificación correspondiente de disposición final del refrigerante recuperado.</t>
  </si>
  <si>
    <t>Prestación de servicios para impulsar el desarrollo o la mejora de productos y servicios dirigidos al sector ferroviario.</t>
  </si>
  <si>
    <t>Prestación de servicios para el diseño gráfico y audiovisual de Comunicación digital e Impresos de material publicitario relacionado con los servicios registrales y servicios empresariales de la Cámara durante 2024.</t>
  </si>
  <si>
    <t>Suministro de activos productivos para el cierre de brechas comerciales de las unidades productivas de población víctima del conflicto armado en la categoría desplazamiento forzado, beneficiarios del programa MINICADENAS LOCALES en el marco del convenio 042-2024 / CÁMARA 2024246</t>
  </si>
  <si>
    <t>Consultoría especializada en extensionismo tecnológico, para un grupo de empresas participantes del programa Fábricas de Productividad y Sostenibilidad (Antioquia) Ciclo 6, 7 y 8 liderado por MINCIT, Colombia Productiva y ejecutado por LA CÁMARA</t>
  </si>
  <si>
    <t>Suministro de activos productivos para el cierre de brechas comerciales de las unidades productivas de población víctima del conflicto armado en la categoría desplazamiento forzado, beneficiarios del programa MINICADENAS LOCALES en el marco del convenio 042-2024 / CCMA 2024246.</t>
  </si>
  <si>
    <t xml:space="preserve">Prestación de servicios para el mantenimiento preventivo y correctivo a sistemas de aire acondicionado de las sedes de la CCMA y reposición de equipos, repuestos y trabajos adicionales que no hacen parte del mantenimiento ordinario </t>
  </si>
  <si>
    <t>Recaudo y generación de certificados de existencia y representación legal y registro mercantil en todos los Gana Servicios de Antioquia.</t>
  </si>
  <si>
    <t>Prestación de servicios para la administración y operación de la plataforma tecnológica de LA CÁMARA de tal forma que le permita consolidar servicios y proveedores, alcanzar economías de escala, asegurar alta disponibilidad en los servicios y desarrollar acciones preventivas por parte de personal experto en las diferentes plataformas de TI de LA CÁMARA.</t>
  </si>
  <si>
    <t>Prestar el servicio de Medición del Capital Reputacional y Análisis de Capital Mediático de LA CÁMARA.</t>
  </si>
  <si>
    <t>Prestación de servicios para el servicio Consultorio empresarial En el marco de los macrosegmentos "Crecer es Posible" y "Más empresas más negocios",  de la Cámara de Comercio de Medellín para Antioquia.</t>
  </si>
  <si>
    <t>811022490</t>
  </si>
  <si>
    <t>EXT30710461836</t>
  </si>
  <si>
    <t>900106664</t>
  </si>
  <si>
    <t>890900842</t>
  </si>
  <si>
    <t>860451192</t>
  </si>
  <si>
    <t>811001689</t>
  </si>
  <si>
    <t>900962580</t>
  </si>
  <si>
    <t>811008963</t>
  </si>
  <si>
    <t>900635456</t>
  </si>
  <si>
    <t>900416517</t>
  </si>
  <si>
    <t>890981796</t>
  </si>
  <si>
    <t>900903147</t>
  </si>
  <si>
    <t>52410398</t>
  </si>
  <si>
    <t>901546890</t>
  </si>
  <si>
    <t>901494994</t>
  </si>
  <si>
    <t>811016935</t>
  </si>
  <si>
    <t>890980134</t>
  </si>
  <si>
    <t>890902922</t>
  </si>
  <si>
    <t>900435921</t>
  </si>
  <si>
    <t>890900841</t>
  </si>
  <si>
    <t>900367801</t>
  </si>
  <si>
    <t>830087099</t>
  </si>
  <si>
    <t>43273032</t>
  </si>
  <si>
    <t>901525926</t>
  </si>
  <si>
    <t>901739992</t>
  </si>
  <si>
    <t>890901389</t>
  </si>
  <si>
    <t>901668134</t>
  </si>
  <si>
    <t>901020160</t>
  </si>
  <si>
    <t>900493849</t>
  </si>
  <si>
    <t>901620167</t>
  </si>
  <si>
    <t>901345101</t>
  </si>
  <si>
    <t>1128445107</t>
  </si>
  <si>
    <t>860015826</t>
  </si>
  <si>
    <t>77092746</t>
  </si>
  <si>
    <t>901181375</t>
  </si>
  <si>
    <t>900206027</t>
  </si>
  <si>
    <t>37864844</t>
  </si>
  <si>
    <t>65707578</t>
  </si>
  <si>
    <t>71733673</t>
  </si>
  <si>
    <t>43267774</t>
  </si>
  <si>
    <t>800183606</t>
  </si>
  <si>
    <t>1152440369</t>
  </si>
  <si>
    <t>1039447232</t>
  </si>
  <si>
    <t>900827821</t>
  </si>
  <si>
    <t>32116567</t>
  </si>
  <si>
    <t>71630057</t>
  </si>
  <si>
    <t>71593154</t>
  </si>
  <si>
    <t>32299493</t>
  </si>
  <si>
    <t>43893718</t>
  </si>
  <si>
    <t>900639346</t>
  </si>
  <si>
    <t>890981590</t>
  </si>
  <si>
    <t>900495154</t>
  </si>
  <si>
    <t>800083312</t>
  </si>
  <si>
    <t>EXT611977930</t>
  </si>
  <si>
    <t>901633449</t>
  </si>
  <si>
    <t>901290421</t>
  </si>
  <si>
    <t>71671348</t>
  </si>
  <si>
    <t>71385569</t>
  </si>
  <si>
    <t>800251627</t>
  </si>
  <si>
    <t>901070449</t>
  </si>
  <si>
    <t>1128472981</t>
  </si>
  <si>
    <t>860012336</t>
  </si>
  <si>
    <t>900024398</t>
  </si>
  <si>
    <t>901630694</t>
  </si>
  <si>
    <t>1045018361</t>
  </si>
  <si>
    <t>901380840</t>
  </si>
  <si>
    <t>900570790</t>
  </si>
  <si>
    <t>901062281</t>
  </si>
  <si>
    <t>901398852</t>
  </si>
  <si>
    <t>860078643</t>
  </si>
  <si>
    <t>1128427612</t>
  </si>
  <si>
    <t>71772301</t>
  </si>
  <si>
    <t>900378845</t>
  </si>
  <si>
    <t>1127919559</t>
  </si>
  <si>
    <t>901372742</t>
  </si>
  <si>
    <t>900589197</t>
  </si>
  <si>
    <t>890930614</t>
  </si>
  <si>
    <t>900081559</t>
  </si>
  <si>
    <t>901666060</t>
  </si>
  <si>
    <t>900837542</t>
  </si>
  <si>
    <t>900007139</t>
  </si>
  <si>
    <t>890307400</t>
  </si>
  <si>
    <t xml:space="preserve"> E - GLOBAL S.A.</t>
  </si>
  <si>
    <t xml:space="preserve">RESGUARDA SRL </t>
  </si>
  <si>
    <t xml:space="preserve">  CORPORACION MAKAIA ASESORIA INTERNACIONAL</t>
  </si>
  <si>
    <t>CAJA DE COMPENSACION FAMILIAR COMFENALCO ANTIOQUIA</t>
  </si>
  <si>
    <t>MARSH RISK CONSULTING LTDA</t>
  </si>
  <si>
    <t xml:space="preserve"> CORPORACIÓN CENTRO DE INNOVACIÓN Y DESARROLLO TECNOLÓGICO DEL SECTOR ELÉCTRICO -CIDET</t>
  </si>
  <si>
    <t xml:space="preserve"> INTAK S.A.S.</t>
  </si>
  <si>
    <t xml:space="preserve"> MULTIENLACE S.A.S.</t>
  </si>
  <si>
    <t>CAMARA DE COMERCIO COLOMBO HOLANDESA HOLLAND HOUSE</t>
  </si>
  <si>
    <t xml:space="preserve"> ITECSIS SAS</t>
  </si>
  <si>
    <t xml:space="preserve"> FUNDACIÓN UNIVERSITARIA ESUMER</t>
  </si>
  <si>
    <t xml:space="preserve"> MAXIMO IMPACTO S.A.S</t>
  </si>
  <si>
    <t>MARTHA ELIANA MARTÍNEZ ESPINOSA</t>
  </si>
  <si>
    <t>KLI DIVISIONES ACÚSTICAS SAS</t>
  </si>
  <si>
    <t xml:space="preserve"> RED DE TALENTOS Y CONOCIMIENTOS S.A.S</t>
  </si>
  <si>
    <t xml:space="preserve"> CORPORACION LONJA DE PROPIEDAD RAIZ DE MEDELLIN Y ANTIOQUIA</t>
  </si>
  <si>
    <t xml:space="preserve"> COLEGIO MAYOR DE ANTIOQUIA</t>
  </si>
  <si>
    <t>UNIVERSIDAD PONTIFICIA BOLIVARIANA</t>
  </si>
  <si>
    <t>GRUPO IMASD S.A.S.</t>
  </si>
  <si>
    <t>CAJA DE COMPENSACIÓN FAMILIAR DE ANTIOQUIA - COMFAMA</t>
  </si>
  <si>
    <t xml:space="preserve"> LA MUSICA.FM S.A.S.</t>
  </si>
  <si>
    <t>CENTRAL PARKING SYSTEM COLOMBIA S.A.S.</t>
  </si>
  <si>
    <t>MARCELA LUCIA CAMARGO ORTIZ</t>
  </si>
  <si>
    <t>CONFLUENCIA PAZ Y RESOLUCION DE CONFLICTOS SAS</t>
  </si>
  <si>
    <t>TRANSFORMARTE S.A.S.</t>
  </si>
  <si>
    <t>UNIVERSIDAD EAFIT</t>
  </si>
  <si>
    <t>UT RUSSELL BEDFORD COLOMBIA</t>
  </si>
  <si>
    <t xml:space="preserve"> VITA STUDIO S.A.S</t>
  </si>
  <si>
    <t xml:space="preserve"> MARION EXPRESS SAS</t>
  </si>
  <si>
    <t xml:space="preserve"> MONOARAÑA ESTUDIO CREATIVO S.A.S</t>
  </si>
  <si>
    <t xml:space="preserve"> BLUE DOORS YORK LUXURY SUITES S.A.S</t>
  </si>
  <si>
    <t>MARY LUZ TORRES FRANCO</t>
  </si>
  <si>
    <t>MAYATUR S.A.S.</t>
  </si>
  <si>
    <t xml:space="preserve">KOYAG SPA </t>
  </si>
  <si>
    <t>EL TALLER DEPORTES Y CAFÉ S.A.S.</t>
  </si>
  <si>
    <t xml:space="preserve"> UNIVERSAL MCCANN SERVICIOS DE MEDIOS LIMITADA</t>
  </si>
  <si>
    <t>CLAUDIA MARCELA HERNANDEZ SANZON</t>
  </si>
  <si>
    <t>SONIA PATRICIA VILLALBA ORJUELA</t>
  </si>
  <si>
    <t>AGUSTIN VELEZ ALVAREZ</t>
  </si>
  <si>
    <t>ANDREA LOPERA ÁLVAREZ</t>
  </si>
  <si>
    <t xml:space="preserve"> LAS BUSETICAS S.A.S</t>
  </si>
  <si>
    <t>LAURA  BELTRÁN RODRIGUEZ</t>
  </si>
  <si>
    <t>MELISSA GAVIRIA HENAO</t>
  </si>
  <si>
    <t xml:space="preserve"> URBANIA CAFE S.A.S. BIC</t>
  </si>
  <si>
    <t>VALVANERA DEL ROSARIO AGUDELO VALENCIA</t>
  </si>
  <si>
    <t>OSCAR DE JESUS GARCIA ALVAREZ</t>
  </si>
  <si>
    <t>CAMILO ANDRES GONZALEZ CARVAJAL</t>
  </si>
  <si>
    <t>ELIZA  KRATC GIL</t>
  </si>
  <si>
    <t>ROSA ARMINDA ANDRADE</t>
  </si>
  <si>
    <t>TOOL-BE DE COLOMBIA SAS</t>
  </si>
  <si>
    <t>. . EL COMITE DE REHABILITACION DE ANTIOQUIA</t>
  </si>
  <si>
    <t>PRO-PONEMOS S.A.S.</t>
  </si>
  <si>
    <t>ARISTOS CONSULTORES DE GERENCIA S.A.</t>
  </si>
  <si>
    <t xml:space="preserve">FUNNELCHAT LLC </t>
  </si>
  <si>
    <t xml:space="preserve"> FYORAH S.A.S</t>
  </si>
  <si>
    <t xml:space="preserve"> INGENIERIA 365 S.A.S</t>
  </si>
  <si>
    <t>FREDY ALONSO MOGOLLON MURILLO</t>
  </si>
  <si>
    <t>WALTER EMILIO MONSALVE ZAPATA</t>
  </si>
  <si>
    <t>TRANSPORTES YARUMAL MEDELLIN YARUMAL S.A.</t>
  </si>
  <si>
    <t xml:space="preserve"> EMPRESA DE VIGILANCIA PRIVADA CAVALIER LTDA</t>
  </si>
  <si>
    <t>VICTORIA RIVAS MOSQUERA</t>
  </si>
  <si>
    <t>INSTITUTO COLOMBIANO DE NORMAS TECNICAS Y DE CERTIFICACION</t>
  </si>
  <si>
    <t>ECOLOGISTICA S.A.S. EMPRESA DE SERVICIOS PÚBLICOS- ECOLOGISTICA S.A.S-E.S.P.</t>
  </si>
  <si>
    <t>INVERSIONES YASS S.A.S.</t>
  </si>
  <si>
    <t>LAURA PATRICIA GIRALDO HINCAPIE</t>
  </si>
  <si>
    <t>ANANA GOLD S.A.S</t>
  </si>
  <si>
    <t xml:space="preserve"> HIGH LOGISTICS GROUP S.A.S.</t>
  </si>
  <si>
    <t>H-UCI .S.A.S</t>
  </si>
  <si>
    <t>AIRES J.T S.A.S.</t>
  </si>
  <si>
    <t xml:space="preserve"> UNIVERSIDAD PONTIFICIA BOLIVARIANA</t>
  </si>
  <si>
    <t>POLITECNICO GRANCOLOMBIANO</t>
  </si>
  <si>
    <t>JENNIFER MILADY SOTO ORTIZ</t>
  </si>
  <si>
    <t>JUAN CARLOS HOYOS ZAPATA</t>
  </si>
  <si>
    <t xml:space="preserve"> TACTICA WEB S.A.S.</t>
  </si>
  <si>
    <t>JAIR RAIDONAL JAIMES BAUTISTA</t>
  </si>
  <si>
    <t xml:space="preserve"> SMART CHAIN SOLUTIONS S.A.S.</t>
  </si>
  <si>
    <t>S.S SYNC S.A.S</t>
  </si>
  <si>
    <t xml:space="preserve"> COMERCIAL Y SERVICIOS LARCO S.A.S.</t>
  </si>
  <si>
    <t>REDITOS EMPRESARIALES S.A.</t>
  </si>
  <si>
    <t>UNION TEMPORAL ITECSIS CYS INFRAESTRUCTURA</t>
  </si>
  <si>
    <t>VISSUA S.A.S.</t>
  </si>
  <si>
    <t>TÁCTICA &amp; ESTRATEGIA S.A.S</t>
  </si>
  <si>
    <t>UNIVERSIDAD DE SAN BUENAVENTURA</t>
  </si>
  <si>
    <t>71786258</t>
  </si>
  <si>
    <t>1037602446</t>
  </si>
  <si>
    <t>1017259810</t>
  </si>
  <si>
    <t>79753931</t>
  </si>
  <si>
    <t>1128459301</t>
  </si>
  <si>
    <t>1152186826</t>
  </si>
  <si>
    <t>1035853894</t>
  </si>
  <si>
    <t>39385412</t>
  </si>
  <si>
    <t>1039455857</t>
  </si>
  <si>
    <t>98472306</t>
  </si>
  <si>
    <t>1039447428</t>
  </si>
  <si>
    <t>43733957</t>
  </si>
  <si>
    <t>71795184</t>
  </si>
  <si>
    <t>1037589382</t>
  </si>
  <si>
    <t>43978066</t>
  </si>
  <si>
    <t>1020433101</t>
  </si>
  <si>
    <t>1130614242</t>
  </si>
  <si>
    <t>1152435806</t>
  </si>
  <si>
    <t>98778827</t>
  </si>
  <si>
    <t>32256925</t>
  </si>
  <si>
    <t>1037624893</t>
  </si>
  <si>
    <t>43612499</t>
  </si>
  <si>
    <t>1026130604</t>
  </si>
  <si>
    <t>1017192178</t>
  </si>
  <si>
    <t>1037630737</t>
  </si>
  <si>
    <t>1020490754</t>
  </si>
  <si>
    <t>1038626483</t>
  </si>
  <si>
    <t>1152458183</t>
  </si>
  <si>
    <t>32110872</t>
  </si>
  <si>
    <t>21527825</t>
  </si>
  <si>
    <t>1017206404</t>
  </si>
  <si>
    <t>1020462151</t>
  </si>
  <si>
    <t>1038122471</t>
  </si>
  <si>
    <t>1128458652</t>
  </si>
  <si>
    <t>1035874860</t>
  </si>
  <si>
    <t>1017210566</t>
  </si>
  <si>
    <t>1047966034</t>
  </si>
  <si>
    <t>1017149831</t>
  </si>
  <si>
    <t>43253780</t>
  </si>
  <si>
    <t>1042771446</t>
  </si>
  <si>
    <t>70195008</t>
  </si>
  <si>
    <t>71642007</t>
  </si>
  <si>
    <t>1020463252</t>
  </si>
  <si>
    <t>1036957450</t>
  </si>
  <si>
    <t>15286576</t>
  </si>
  <si>
    <t>1017139544</t>
  </si>
  <si>
    <t>43162537</t>
  </si>
  <si>
    <t>1035417394</t>
  </si>
  <si>
    <t>1017182057</t>
  </si>
  <si>
    <t>43979097</t>
  </si>
  <si>
    <t>1102847530</t>
  </si>
  <si>
    <t>OSCAR MAURICIO VASQUEZ VELEZ</t>
  </si>
  <si>
    <t>IVONNE YESENIA RIVERA LEGUIZAMO</t>
  </si>
  <si>
    <t>CAROLINA CASTAÑEDA OCAMPO</t>
  </si>
  <si>
    <t>JAVIER ARTURO CASTRO LAROTA</t>
  </si>
  <si>
    <t>TATIANA ANDREA ARROYAVE MACIAS</t>
  </si>
  <si>
    <t>JERONIMO GOMEZ PALACIO</t>
  </si>
  <si>
    <t>JORGE ELIECER GIRALDO MARTINEZ</t>
  </si>
  <si>
    <t>SONIA JANET CUERVO VILLADA</t>
  </si>
  <si>
    <t>LAURA VICTORIA ROBLEDO VANEGAS</t>
  </si>
  <si>
    <t>NELSON AUGUSTO MONTOYA METAUTE</t>
  </si>
  <si>
    <t>LUBER MARIA CARDONA VARGAS</t>
  </si>
  <si>
    <t>DIANA CECILIA DOMINGUEZ ARCILA</t>
  </si>
  <si>
    <t>CESAR AUGUSTO RESTREPO VELASQUEZ</t>
  </si>
  <si>
    <t>LADY VIVIANA SALDARRIAGA GAVIRIA</t>
  </si>
  <si>
    <t>DIANA ALEXANDRA BARRERA HERNANDEZ</t>
  </si>
  <si>
    <t>LUISA FERNANDA JIMENEZ  VELASQUEZ</t>
  </si>
  <si>
    <t>MARITZA SERNA GOEZ</t>
  </si>
  <si>
    <t>MARÍA DEL CARMEN MONSALVE MAZO</t>
  </si>
  <si>
    <t>JORGE ANDRES JIMENEZ MESA</t>
  </si>
  <si>
    <t>DIANA MARIA GRANADA ARANGO</t>
  </si>
  <si>
    <t>MARIA VANESSA QUINTERO DURÁN</t>
  </si>
  <si>
    <t>NATALIA RITA JARAMILLO SANCHEZ</t>
  </si>
  <si>
    <t>ANDREA MARIN GOMEZ</t>
  </si>
  <si>
    <t>YESSICA CORREA OCHOA</t>
  </si>
  <si>
    <t>LAURA MEJIA MORENO</t>
  </si>
  <si>
    <t>ANA MARIA GUTIERREZ ECHAVARRIA</t>
  </si>
  <si>
    <t>LUZ ASUCENA PIEDRAHITA PALACIO</t>
  </si>
  <si>
    <t>JUAN PABLO HERRERA URIBE</t>
  </si>
  <si>
    <t>ELIZABETH RUIZ VELEZ</t>
  </si>
  <si>
    <t>JUANITA ESCOBAR CAMPUZANO</t>
  </si>
  <si>
    <t>JESSICA CATAÑO GARCIA</t>
  </si>
  <si>
    <t>ANGIE CAROLINA MOLINA GARCÍA</t>
  </si>
  <si>
    <t>MICHAEL DAVID MARTINEZ ROYERO</t>
  </si>
  <si>
    <t>STEPHANIE MORENO ALZATE</t>
  </si>
  <si>
    <t>CAROLINA MARIA CASTRILLON OCHOA</t>
  </si>
  <si>
    <t>LAURA MARCELA ACOSTA BEDOYA</t>
  </si>
  <si>
    <t>SANDRA MILENA JURADO QUINCHIA</t>
  </si>
  <si>
    <t>CATALINA MARIA RODRIGUEZ ROLDAN</t>
  </si>
  <si>
    <t>SABRINA BOJANINI YEPES</t>
  </si>
  <si>
    <t>ANA CAROLINA CORREA RUA</t>
  </si>
  <si>
    <t>JOSE ALIRIO ZAPATA OSORIO</t>
  </si>
  <si>
    <t>HERNAN DARIO GONZALEZ TORRES</t>
  </si>
  <si>
    <t>ALVARO CHALARCA CORREA</t>
  </si>
  <si>
    <t>SANDY TATIANA CARVAJAL MESA</t>
  </si>
  <si>
    <t>WILFREDY VALLE POSSO</t>
  </si>
  <si>
    <t>DIANA MARCELA MORALES ISAZA</t>
  </si>
  <si>
    <t>BILMA YANETH ORTIZ RAMIREZ</t>
  </si>
  <si>
    <t>DAVID ARROYAVE ORTEGA</t>
  </si>
  <si>
    <t>ANA MILENA HINCAPIE BERNAL</t>
  </si>
  <si>
    <t>JOHANA QUIROZ RODRIGUEZ</t>
  </si>
  <si>
    <t>SARAY MARCELA BEDOYA LOZANO</t>
  </si>
  <si>
    <t>2026/03/25</t>
  </si>
  <si>
    <t>2022/10/05</t>
  </si>
  <si>
    <t>2026/03/26</t>
  </si>
  <si>
    <t>2025/07/09</t>
  </si>
  <si>
    <t>2025/08/15</t>
  </si>
  <si>
    <t>2026/03/17</t>
  </si>
  <si>
    <t>2025/07/08</t>
  </si>
  <si>
    <t>2025/11/07</t>
  </si>
  <si>
    <t>2025/11/14</t>
  </si>
  <si>
    <t>2025/12/31</t>
  </si>
  <si>
    <t>2022/10/01</t>
  </si>
  <si>
    <t>2025/04/30</t>
  </si>
  <si>
    <t>2025/09/15</t>
  </si>
  <si>
    <t>2026/03/12</t>
  </si>
  <si>
    <t>2026/03/15</t>
  </si>
  <si>
    <t>2026/03/23</t>
  </si>
  <si>
    <t>2024/04/01</t>
  </si>
  <si>
    <t>2024/09/20</t>
  </si>
  <si>
    <t>2025/04/10</t>
  </si>
  <si>
    <t>2025/05/12</t>
  </si>
  <si>
    <t>2025/10/09</t>
  </si>
  <si>
    <t>2023/01/03</t>
  </si>
  <si>
    <t xml:space="preserve"> EL VALOR DEL CONTRATO MARCO ES CON CUANTIA INDETERMINADA PERO DETERMINABLE Y SU VALOR SE TENDRA AL MOMENTO DE LA LIQUIDACION.</t>
  </si>
  <si>
    <t>2026/03/02</t>
  </si>
  <si>
    <t>2026/03/01</t>
  </si>
  <si>
    <t>2026/03/06</t>
  </si>
  <si>
    <t>2026/03/18</t>
  </si>
  <si>
    <t>2025/08/26</t>
  </si>
  <si>
    <t>2025/06/13</t>
  </si>
  <si>
    <t>2025/11/24</t>
  </si>
  <si>
    <t>2025/01/02</t>
  </si>
  <si>
    <t>2025/02/03</t>
  </si>
  <si>
    <t>2025/03/03</t>
  </si>
  <si>
    <t>2025/03/06</t>
  </si>
  <si>
    <t>2026/03/07</t>
  </si>
  <si>
    <t>2023/01/01</t>
  </si>
  <si>
    <t>2024/12/31</t>
  </si>
  <si>
    <t>2024/02/01</t>
  </si>
  <si>
    <t>2024/04/30</t>
  </si>
  <si>
    <t>2026/01/19</t>
  </si>
  <si>
    <t>2024/10/21</t>
  </si>
  <si>
    <t>2024/11/21</t>
  </si>
  <si>
    <t>2026/02/13</t>
  </si>
  <si>
    <t>2023/07/24</t>
  </si>
  <si>
    <t>2025/06/29</t>
  </si>
  <si>
    <t>2026/01/04</t>
  </si>
  <si>
    <t>2024/02/23</t>
  </si>
  <si>
    <t>2024/12/04</t>
  </si>
  <si>
    <t>2024/12/17</t>
  </si>
  <si>
    <t>2025/12/12</t>
  </si>
  <si>
    <t>2024/12/11</t>
  </si>
  <si>
    <t>2026/01/05</t>
  </si>
  <si>
    <t>2024/07/04</t>
  </si>
  <si>
    <t>2025/06/17</t>
  </si>
  <si>
    <t>2026/01/09</t>
  </si>
  <si>
    <t>2024/08/14</t>
  </si>
  <si>
    <t>2024/11/30</t>
  </si>
  <si>
    <t>2025/11/27</t>
  </si>
  <si>
    <t>2024/10/16</t>
  </si>
  <si>
    <t>2025/07/31</t>
  </si>
  <si>
    <t>2025/12/04</t>
  </si>
  <si>
    <t>2024/02/08</t>
  </si>
  <si>
    <t>2024/11/15</t>
  </si>
  <si>
    <t>2026/01/06</t>
  </si>
  <si>
    <t>2026/01/07</t>
  </si>
  <si>
    <t>2024/02/07</t>
  </si>
  <si>
    <t>2024/05/07</t>
  </si>
  <si>
    <t>2023/01/08</t>
  </si>
  <si>
    <t>2026/01/01</t>
  </si>
  <si>
    <t>2025/01/15</t>
  </si>
  <si>
    <t>2025/11/30</t>
  </si>
  <si>
    <t>2025/09/22</t>
  </si>
  <si>
    <t>2025/11/19</t>
  </si>
  <si>
    <t>2025/12/18</t>
  </si>
  <si>
    <t>2023/05/30</t>
  </si>
  <si>
    <t>Aunar esfuerzos entre la CÁMARA y COMFENALCO para impulsar la competitividad de las empresas del sector turístico de Antioquia, mediante el fortalecimiento de las capacidades estratégicas, comerciales y operativas de los empresarios de la región.</t>
  </si>
  <si>
    <t>Aunar esfuerzos y capacidades institucionales para la implementación y ejecución de las actividades de encadenamiento y fortalecimiento empresarial de proveedores en la zona de influencia del Proyecto Minera de Cobre Quebradona</t>
  </si>
  <si>
    <t>Aunar esfuerzos técnicos, administrativos y financieros entre LA CÁMARA y el COLEGIO ALTOS ESTUDIOS DE QUIRAMA con el propósito de la implementación de cohortes de formación en liderazgo joven diseñadas para fortalecer las competencias blandas de jóvenes emprendedores y prepararlos para asumir un rol activo en la sociedad</t>
  </si>
  <si>
    <t>aunar esfuerzos administrativos, técnicos y financieros entre la Cámara de Comercio de Medellín para Antioquia y el aliado, con el fin de facilitar a las empresas con el acceso a herramientas y servicios que les permitan comprender, gestionar y cumplir de manera oportuna con los requisitos legales asociados a su actividad económica.</t>
  </si>
  <si>
    <t xml:space="preserve">Aunar esfuerzos para el desarrollo conjunto de iniciativas de fortalecimiento empresarial, mediante la articulación de capacidades técnicas, operativas y financieras de ambas entidades. </t>
  </si>
  <si>
    <t>Alianza para el desarrollo de actividades en el marco del evento Empleo Fest: Talento para el Mundo.</t>
  </si>
  <si>
    <t>Promover la apropiación de altos estándares de integridad en el sector empresarial de Medellín y Antioquia a través de la gestión y liderazgo de su Cámara de Comercio de Medellín para Antioquia.</t>
  </si>
  <si>
    <t>Aunar esfuerzos financieros, técnicos y logísticos entre la Cámara de Comercio de Medellín para Antioquia e InterSoftware para cofinanciar y organizar la participación de empresarios de la jurisdicción en la misión internacional a Panamá.</t>
  </si>
  <si>
    <t>Aunar esfuerzos para tener un encuentro de oportunidades que incluya los intereses de todas las empresas que conforman el ecosistema audiovisual y cinematográfico de Medellín y Antioquia.</t>
  </si>
  <si>
    <t xml:space="preserve">Alianza marco para que la Cámara y la Universidad de Medellin (UdeM) aunemos esfuerzos para promover en conjunto investigaciones, estudios y alianzas que aporten al desarrollo de la región, de los empresarios y la comunidad universitaria </t>
  </si>
  <si>
    <t>900156833</t>
  </si>
  <si>
    <t>800118220</t>
  </si>
  <si>
    <t>860076173</t>
  </si>
  <si>
    <t>900519829</t>
  </si>
  <si>
    <t>900244446</t>
  </si>
  <si>
    <t>900189084</t>
  </si>
  <si>
    <t>830093042</t>
  </si>
  <si>
    <t>811045231</t>
  </si>
  <si>
    <t>901456538</t>
  </si>
  <si>
    <t>890902920</t>
  </si>
  <si>
    <t>MINERA DE COBRE QUEBRADONA S.A.S BENEFICIO E INTERÉS COLECTIVO</t>
  </si>
  <si>
    <t>COLEGIO ALTOS ESTUDIOS DE QUIRAMA</t>
  </si>
  <si>
    <t>FUNDACIÓN BOLÍVAR DAVIVIENDA</t>
  </si>
  <si>
    <t xml:space="preserve">LICITACIONES.INFO S.A.S. </t>
  </si>
  <si>
    <t xml:space="preserve"> GRUPO SINERGIA EMPRESARIAL S.A.S.</t>
  </si>
  <si>
    <t xml:space="preserve"> MICROEMPRESAS DE COLOMBIA COOPERATIVA DE AHORRO Y CREDITO</t>
  </si>
  <si>
    <t>OFICINA DE NACIONES UNIDAS CONTRA LA DROGA Y EL DELITO</t>
  </si>
  <si>
    <t xml:space="preserve"> CORPORACION INTERSOFTWARE</t>
  </si>
  <si>
    <t xml:space="preserve"> ASOCIACION DE EMPRESAS AUDIOVISUALES Y CINEMATOGRAFICAS DE MEDELLIN Y ANTIOQUIA - MECA -</t>
  </si>
  <si>
    <t xml:space="preserve"> UNIVERSIDAD DE MEDELLIN</t>
  </si>
  <si>
    <t>71792848</t>
  </si>
  <si>
    <t>1040751835</t>
  </si>
  <si>
    <t>1037583011</t>
  </si>
  <si>
    <t>1037583012</t>
  </si>
  <si>
    <t>1028007930</t>
  </si>
  <si>
    <t>9298100</t>
  </si>
  <si>
    <t>1035877109</t>
  </si>
  <si>
    <t>1036956955</t>
  </si>
  <si>
    <t>JUAN DIEGO RAMIREZ ARISTIZABAL</t>
  </si>
  <si>
    <t>SANTIAGO HOYOS DEL RIO</t>
  </si>
  <si>
    <t>CAMILA ZAPATA GARCES</t>
  </si>
  <si>
    <t>CAMILA ANDREA MORALES GAVIRIA</t>
  </si>
  <si>
    <t>GABRIEL ALBERTO CARDONA TORRES</t>
  </si>
  <si>
    <t>JORGE ANDRÉS ACEVEDO DÍAZ</t>
  </si>
  <si>
    <t>SANTIAGO RAMIREZ BUILES</t>
  </si>
  <si>
    <t>2025/09/29</t>
  </si>
  <si>
    <t>2026/03/08</t>
  </si>
  <si>
    <t xml:space="preserve"> EL VALOR DE LA ALIANZA MARCO ES CON CUANTIA INDETERMINADA PERO DETERMINABLE Y SU VALOR SE TENDRA AL MOMENTO DE LA LIQUIDACION.</t>
  </si>
  <si>
    <t>900799223</t>
  </si>
  <si>
    <t>42688886</t>
  </si>
  <si>
    <t>890902687</t>
  </si>
  <si>
    <t>70117119</t>
  </si>
  <si>
    <t>901774262</t>
  </si>
  <si>
    <t>71786042</t>
  </si>
  <si>
    <t>900385249</t>
  </si>
  <si>
    <t>900811192</t>
  </si>
  <si>
    <t>800134634</t>
  </si>
  <si>
    <t>900799652</t>
  </si>
  <si>
    <t>Prestación de servicios para desarrollar un proceso de formación y asesoría que impacte a los lideres de la estrategia Comunidad de Comunidades de la CAMARA.</t>
  </si>
  <si>
    <t>INOVAIT S.A.S.</t>
  </si>
  <si>
    <t>Prestación de servicios de soporte técnico especializado para garantizar la continuidad operativa, estabilidad, mantenimiento y evolución de la solución de integración de nómina BUK-SARA-AD, implementada en la plataforma Azure y utilizada por la Cámara de Comercio de Medellín para Antioquia.</t>
  </si>
  <si>
    <t>DIANA MARIA ALVAREZ AREIZA</t>
  </si>
  <si>
    <t>Prestación de servicios profesionales como productora de los podcasts jurídicos de Conexión Cámara "Normatividad jurídica, su impacto en las empresas y derecho societario" para la emisora de la Cámara de Comercio de Medellín para Antioquia.</t>
  </si>
  <si>
    <t>SCANFORM S.A.S.</t>
  </si>
  <si>
    <t>Suministro de muebles y sillas para la adecuación de diferentes espacios de las sedes de LA CÁMARA.</t>
  </si>
  <si>
    <t>JUAN SANTIAGO VILLA RESTREPO</t>
  </si>
  <si>
    <t xml:space="preserve">Prestar el servicio de dictar conferencias jurídicas dirigidas a empresarios y comerciantes sobre temáticas relacionadas con la actualidad laboral para empresarios, con el fin de garantizar el cumplimiento de las obligaciones legales, optimizar costos y prevenir sanciones.  </t>
  </si>
  <si>
    <t>Contratar los servicios de conferencias jurídicas en temas relacionados "Aspectos tributarios del comerciante y de la empresa" con el fin de capacitar a empresarios y comerciantes.</t>
  </si>
  <si>
    <t>JUAN ANTONIO GAVIRIA GIL</t>
  </si>
  <si>
    <t>Prestación de servicios para el desarrollo de un informe que integre análisis de datos provenientes del Registro Mercantil y del Registro Único Empresarial y Social (RUES) en el período comprendido entre el 1 de enero y el 31 de diciembre de 2025.</t>
  </si>
  <si>
    <t>TE CREO S.A.S.</t>
  </si>
  <si>
    <t xml:space="preserve">Prestación de servicios para el diseño y desarrollo de conferencias en el marco de los eventos "Vive la Cámara".  </t>
  </si>
  <si>
    <t xml:space="preserve"> VALORA INVERSIONES S.A.S</t>
  </si>
  <si>
    <t>Vinculación a medios de comunicación para ampliar el impacto en opinión pública por parte de LA CÁMARA con testimonios e historias empresariales y culturales, e informes que evidencien la gestión de la organización ante sus grupos de interés.</t>
  </si>
  <si>
    <t xml:space="preserve"> INTERLAN S.A.S.</t>
  </si>
  <si>
    <t>Renovar la suscripción del software ManageEngine ADSelfService Plus Professional Edition, usados para la administración y auditoria del Directorio Activo de LA CAMARA.</t>
  </si>
  <si>
    <t>DIVECO S.A.S</t>
  </si>
  <si>
    <t xml:space="preserve">Compra de máquinas referencia RHEVENDORS XXOC I3 R2 9005/9006 - SOLUBLE dispensadoras de bebidas calientes para las distintas sedes de LA CÁMARA.  </t>
  </si>
  <si>
    <t>SERRANO MARTÍNEZ CMA SAS</t>
  </si>
  <si>
    <t>La CCMA SE RIGE POR DERECHO PRIVADO Y APLICA SU POLITICA DE CONTRATACION</t>
  </si>
  <si>
    <t>Para el periodo a reportar no se suscribieron contratos con integrantes de consorcios y/o uniones temporales</t>
  </si>
  <si>
    <t>Prestar servicios de consultoría, asesoría, capacitación y acompañamiento técnico al área de Gobierno Corporativo y al Centro de Estudios de la Gestión y la Contratación Pública de la Cámara de Comercio de Medellín para Antioquia, así como a sus grupos de interés, incluyendo la elaboración...</t>
  </si>
  <si>
    <t>Prestación de servicios de consultoría especializada para apoyar a LA CÁMARA en el fortalecimiento y adecuación de sus cargos, procesos institucionales de selección y vinculación de personal, conforme a la nueva normatividad laboral vigente, con enfoque de derechos, inclusión, diversidad y...</t>
  </si>
  <si>
    <t>Desarrollar actividades de acompañamiento, consultoría y capacitación especializada individual y grupal para implementar el programa Minicadenas Locales 2024 – 2025 dirigido a unidades productivas de población víctima de desplazamiento forzado, de acuerdo con sus capacidades productivas y las...</t>
  </si>
  <si>
    <t>El presente Convenio tiene por objeto aunar esfuerzos para el acompañamiento a las organizaciones sociales propuestas por EL ALIADO y la Fundación Bolívar Davivienda, con el fin de desarrollar competencias a través de la metodología del Programa AFLORA de la FUNDACIÓN...</t>
  </si>
  <si>
    <t>Aunar esfuerzos administrativos, técnicos y financieros entre LA CÁMARA y LICITACIONES.INFO SAS, con el fin de implementar una estrategia integral de fortalecimiento empresarial, que combine acciones de formación especializada con el acceso a una plataforma con funcionalidades para la identificación,...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</si>
</sst>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n">
        <color theme="4" tint="0.39997558519241921"/>
      </top>
      <bottom style="thin">
        <color theme="4" tint="0.3999755851924192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horizontal="left" vertical="center"/>
      <protection locked="0"/>
    </xf>
    <xf numFmtId="0" fontId="4" fillId="0" borderId="5" xfId="0" applyFont="1" applyBorder="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4" sqref="E4"/>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292</v>
      </c>
    </row>
    <row r="5" spans="1:57" x14ac:dyDescent="0.25">
      <c r="B5" s="1" t="s">
        <v>6</v>
      </c>
      <c r="C5" s="5">
        <v>46112</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2682</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sheetProtection algorithmName="SHA-512" hashValue="DWlJVhsCdZyhI+xS/tyHWwyYk80HOMORdg7alYc3vJPbyja3oVGQyDah1NVdfcu6LneXYkXaqaGCR+ZL5P7Opw==" saltValue="o+zrdndzAQg2Kb30EWod4A==" spinCount="100000" sheet="1" objects="1" scenario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AD2E2AC-ABCF-4825-A8D5-198AE969FA2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41"/>
  <sheetViews>
    <sheetView topLeftCell="J1" workbookViewId="0">
      <selection activeCell="L4" sqref="L4"/>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292</v>
      </c>
    </row>
    <row r="5" spans="1:51" x14ac:dyDescent="0.25">
      <c r="B5" s="1" t="s">
        <v>6</v>
      </c>
      <c r="C5" s="5">
        <v>46112</v>
      </c>
    </row>
    <row r="6" spans="1:51" x14ac:dyDescent="0.25">
      <c r="B6" s="1" t="s">
        <v>7</v>
      </c>
      <c r="C6" s="1">
        <v>1</v>
      </c>
      <c r="D6" s="1"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v>2026052</v>
      </c>
      <c r="F11" s="4" t="s">
        <v>2097</v>
      </c>
      <c r="G11" s="3" t="s">
        <v>2098</v>
      </c>
      <c r="H11" s="3" t="s">
        <v>2099</v>
      </c>
      <c r="I11" s="3" t="s">
        <v>2100</v>
      </c>
      <c r="J11" s="3" t="s">
        <v>70</v>
      </c>
      <c r="K11" s="3" t="s">
        <v>1955</v>
      </c>
      <c r="L11" s="3" t="s">
        <v>67</v>
      </c>
      <c r="M11" s="3" t="s">
        <v>2180</v>
      </c>
      <c r="N11" s="3">
        <v>2426600400</v>
      </c>
      <c r="O11" s="3" t="s">
        <v>82</v>
      </c>
      <c r="P11" s="3"/>
      <c r="Q11" s="3" t="s">
        <v>157</v>
      </c>
      <c r="R11" s="3" t="s">
        <v>88</v>
      </c>
      <c r="S11" s="3" t="s">
        <v>76</v>
      </c>
      <c r="T11" s="3" t="s">
        <v>67</v>
      </c>
      <c r="U11" s="3" t="s">
        <v>2261</v>
      </c>
      <c r="V11" s="3" t="s">
        <v>100</v>
      </c>
      <c r="W11" s="3" t="s">
        <v>67</v>
      </c>
      <c r="X11" s="3" t="s">
        <v>2343</v>
      </c>
      <c r="Y11" s="3" t="s">
        <v>92</v>
      </c>
      <c r="Z11" s="3" t="s">
        <v>126</v>
      </c>
      <c r="AA11" s="3"/>
      <c r="AB11" s="3"/>
      <c r="AC11" s="3" t="s">
        <v>157</v>
      </c>
      <c r="AD11" s="3" t="s">
        <v>67</v>
      </c>
      <c r="AE11" s="3" t="s">
        <v>67</v>
      </c>
      <c r="AF11" s="3" t="s">
        <v>102</v>
      </c>
      <c r="AG11" s="3" t="s">
        <v>2426</v>
      </c>
      <c r="AH11" s="3"/>
      <c r="AI11" s="3" t="s">
        <v>157</v>
      </c>
      <c r="AJ11" s="3" t="s">
        <v>67</v>
      </c>
      <c r="AK11" s="3" t="s">
        <v>2477</v>
      </c>
      <c r="AL11" s="3">
        <v>1096</v>
      </c>
      <c r="AM11" s="3" t="s">
        <v>106</v>
      </c>
      <c r="AN11" s="3">
        <v>0</v>
      </c>
      <c r="AO11" s="3" t="s">
        <v>117</v>
      </c>
      <c r="AP11" s="3">
        <v>0</v>
      </c>
      <c r="AQ11" s="3">
        <v>0</v>
      </c>
      <c r="AR11" s="4" t="s">
        <v>67</v>
      </c>
      <c r="AS11" s="4"/>
      <c r="AT11" s="4" t="s">
        <v>67</v>
      </c>
      <c r="AU11" s="3">
        <v>0</v>
      </c>
      <c r="AV11" s="3">
        <v>0</v>
      </c>
      <c r="AW11" s="3">
        <v>0</v>
      </c>
      <c r="AX11" s="3">
        <v>0</v>
      </c>
      <c r="AY11" s="3"/>
    </row>
    <row r="12" spans="1:51" ht="15.75" thickBot="1" x14ac:dyDescent="0.3">
      <c r="A12" s="1">
        <v>2</v>
      </c>
      <c r="B12" t="s">
        <v>2009</v>
      </c>
      <c r="C12" s="3" t="s">
        <v>69</v>
      </c>
      <c r="D12" s="3" t="s">
        <v>67</v>
      </c>
      <c r="E12" s="3">
        <v>2026128</v>
      </c>
      <c r="F12" s="4" t="s">
        <v>2101</v>
      </c>
      <c r="G12" s="3" t="s">
        <v>2102</v>
      </c>
      <c r="H12" s="3" t="s">
        <v>2103</v>
      </c>
      <c r="I12" s="3" t="s">
        <v>2104</v>
      </c>
      <c r="J12" s="3" t="s">
        <v>70</v>
      </c>
      <c r="K12" s="3" t="s">
        <v>1955</v>
      </c>
      <c r="L12" s="3" t="s">
        <v>67</v>
      </c>
      <c r="M12" s="3" t="s">
        <v>2181</v>
      </c>
      <c r="N12" s="3">
        <v>26186400</v>
      </c>
      <c r="O12" s="3" t="s">
        <v>82</v>
      </c>
      <c r="P12" s="3"/>
      <c r="Q12" s="3" t="s">
        <v>157</v>
      </c>
      <c r="R12" s="3" t="s">
        <v>75</v>
      </c>
      <c r="S12" s="3" t="s">
        <v>114</v>
      </c>
      <c r="T12" s="3" t="s">
        <v>67</v>
      </c>
      <c r="U12" s="3" t="s">
        <v>67</v>
      </c>
      <c r="V12" s="3" t="s">
        <v>157</v>
      </c>
      <c r="W12" s="3" t="s">
        <v>2262</v>
      </c>
      <c r="X12" s="3" t="s">
        <v>2344</v>
      </c>
      <c r="Y12" s="3" t="s">
        <v>92</v>
      </c>
      <c r="Z12" s="3" t="s">
        <v>126</v>
      </c>
      <c r="AA12" s="3"/>
      <c r="AB12" s="3"/>
      <c r="AC12" s="3" t="s">
        <v>157</v>
      </c>
      <c r="AD12" s="3" t="s">
        <v>67</v>
      </c>
      <c r="AE12" s="3" t="s">
        <v>67</v>
      </c>
      <c r="AF12" s="3" t="s">
        <v>102</v>
      </c>
      <c r="AG12" s="3" t="s">
        <v>2427</v>
      </c>
      <c r="AH12" s="3"/>
      <c r="AI12" s="3" t="s">
        <v>157</v>
      </c>
      <c r="AJ12" s="3" t="s">
        <v>67</v>
      </c>
      <c r="AK12" s="3" t="s">
        <v>2478</v>
      </c>
      <c r="AL12" s="3">
        <v>731</v>
      </c>
      <c r="AM12" s="3" t="s">
        <v>106</v>
      </c>
      <c r="AN12" s="3">
        <v>0</v>
      </c>
      <c r="AO12" s="3" t="s">
        <v>117</v>
      </c>
      <c r="AP12" s="3">
        <v>0</v>
      </c>
      <c r="AQ12" s="3">
        <v>0</v>
      </c>
      <c r="AR12" s="4"/>
      <c r="AS12" s="4"/>
      <c r="AT12" s="4" t="s">
        <v>67</v>
      </c>
      <c r="AU12" s="3">
        <v>0</v>
      </c>
      <c r="AV12" s="3">
        <v>0</v>
      </c>
      <c r="AW12" s="3">
        <v>0</v>
      </c>
      <c r="AX12" s="3">
        <v>0</v>
      </c>
      <c r="AY12" s="3"/>
    </row>
    <row r="13" spans="1:51" ht="15.75" thickBot="1" x14ac:dyDescent="0.3">
      <c r="A13" s="1">
        <v>3</v>
      </c>
      <c r="B13" t="s">
        <v>2010</v>
      </c>
      <c r="C13" s="3" t="s">
        <v>69</v>
      </c>
      <c r="D13" s="3" t="s">
        <v>67</v>
      </c>
      <c r="E13" s="3">
        <v>2026151</v>
      </c>
      <c r="F13" s="4" t="s">
        <v>2105</v>
      </c>
      <c r="G13" s="3" t="s">
        <v>2098</v>
      </c>
      <c r="H13" s="3" t="s">
        <v>2099</v>
      </c>
      <c r="I13" s="3" t="s">
        <v>2100</v>
      </c>
      <c r="J13" s="3" t="s">
        <v>70</v>
      </c>
      <c r="K13" s="3" t="s">
        <v>1955</v>
      </c>
      <c r="L13" s="3" t="s">
        <v>67</v>
      </c>
      <c r="M13" s="3" t="s">
        <v>2182</v>
      </c>
      <c r="N13" s="3">
        <v>374959400</v>
      </c>
      <c r="O13" s="3" t="s">
        <v>82</v>
      </c>
      <c r="P13" s="3"/>
      <c r="Q13" s="3" t="s">
        <v>157</v>
      </c>
      <c r="R13" s="3" t="s">
        <v>88</v>
      </c>
      <c r="S13" s="3" t="s">
        <v>76</v>
      </c>
      <c r="T13" s="3" t="s">
        <v>67</v>
      </c>
      <c r="U13" s="3" t="s">
        <v>2263</v>
      </c>
      <c r="V13" s="3" t="s">
        <v>87</v>
      </c>
      <c r="W13" s="3" t="s">
        <v>67</v>
      </c>
      <c r="X13" s="3" t="s">
        <v>2345</v>
      </c>
      <c r="Y13" s="3" t="s">
        <v>92</v>
      </c>
      <c r="Z13" s="3" t="s">
        <v>126</v>
      </c>
      <c r="AA13" s="3"/>
      <c r="AB13" s="3"/>
      <c r="AC13" s="3" t="s">
        <v>157</v>
      </c>
      <c r="AD13" s="3" t="s">
        <v>67</v>
      </c>
      <c r="AE13" s="3" t="s">
        <v>67</v>
      </c>
      <c r="AF13" s="3" t="s">
        <v>102</v>
      </c>
      <c r="AG13" s="3" t="s">
        <v>2428</v>
      </c>
      <c r="AH13" s="3"/>
      <c r="AI13" s="3" t="s">
        <v>157</v>
      </c>
      <c r="AJ13" s="3" t="s">
        <v>67</v>
      </c>
      <c r="AK13" s="3" t="s">
        <v>2479</v>
      </c>
      <c r="AL13" s="3">
        <v>227</v>
      </c>
      <c r="AM13" s="3" t="s">
        <v>94</v>
      </c>
      <c r="AN13" s="3">
        <v>93739850</v>
      </c>
      <c r="AO13" s="3" t="s">
        <v>117</v>
      </c>
      <c r="AP13" s="3">
        <v>0</v>
      </c>
      <c r="AQ13" s="3">
        <v>0</v>
      </c>
      <c r="AR13" s="4"/>
      <c r="AS13" s="4"/>
      <c r="AT13" s="4" t="s">
        <v>67</v>
      </c>
      <c r="AU13" s="3">
        <v>0</v>
      </c>
      <c r="AV13" s="3">
        <v>0</v>
      </c>
      <c r="AW13" s="3">
        <v>0</v>
      </c>
      <c r="AX13" s="3">
        <v>0</v>
      </c>
      <c r="AY13" s="3"/>
    </row>
    <row r="14" spans="1:51" ht="15.75" thickBot="1" x14ac:dyDescent="0.3">
      <c r="A14" s="1">
        <v>4</v>
      </c>
      <c r="B14" t="s">
        <v>2011</v>
      </c>
      <c r="C14" s="3" t="s">
        <v>69</v>
      </c>
      <c r="D14" s="3" t="s">
        <v>67</v>
      </c>
      <c r="E14" s="3">
        <v>2026049</v>
      </c>
      <c r="F14" s="4" t="s">
        <v>2106</v>
      </c>
      <c r="G14" s="3" t="s">
        <v>2098</v>
      </c>
      <c r="H14" s="3" t="s">
        <v>2099</v>
      </c>
      <c r="I14" s="3" t="s">
        <v>2100</v>
      </c>
      <c r="J14" s="3" t="s">
        <v>70</v>
      </c>
      <c r="K14" s="3" t="s">
        <v>1955</v>
      </c>
      <c r="L14" s="3" t="s">
        <v>67</v>
      </c>
      <c r="M14" s="3" t="s">
        <v>2183</v>
      </c>
      <c r="N14" s="3">
        <v>410000000</v>
      </c>
      <c r="O14" s="3" t="s">
        <v>82</v>
      </c>
      <c r="P14" s="3"/>
      <c r="Q14" s="3" t="s">
        <v>157</v>
      </c>
      <c r="R14" s="3" t="s">
        <v>88</v>
      </c>
      <c r="S14" s="3" t="s">
        <v>76</v>
      </c>
      <c r="T14" s="3" t="s">
        <v>67</v>
      </c>
      <c r="U14" s="3" t="s">
        <v>2264</v>
      </c>
      <c r="V14" s="3" t="s">
        <v>137</v>
      </c>
      <c r="W14" s="3" t="s">
        <v>67</v>
      </c>
      <c r="X14" s="3" t="s">
        <v>2346</v>
      </c>
      <c r="Y14" s="3" t="s">
        <v>92</v>
      </c>
      <c r="Z14" s="3" t="s">
        <v>126</v>
      </c>
      <c r="AA14" s="3"/>
      <c r="AB14" s="3"/>
      <c r="AC14" s="3" t="s">
        <v>157</v>
      </c>
      <c r="AD14" s="3" t="s">
        <v>67</v>
      </c>
      <c r="AE14" s="3" t="s">
        <v>67</v>
      </c>
      <c r="AF14" s="3" t="s">
        <v>102</v>
      </c>
      <c r="AG14" s="3" t="s">
        <v>2429</v>
      </c>
      <c r="AH14" s="3"/>
      <c r="AI14" s="3" t="s">
        <v>157</v>
      </c>
      <c r="AJ14" s="3" t="s">
        <v>67</v>
      </c>
      <c r="AK14" s="3" t="s">
        <v>2480</v>
      </c>
      <c r="AL14" s="3">
        <v>294</v>
      </c>
      <c r="AM14" s="3" t="s">
        <v>106</v>
      </c>
      <c r="AN14" s="3">
        <v>0</v>
      </c>
      <c r="AO14" s="3" t="s">
        <v>117</v>
      </c>
      <c r="AP14" s="3">
        <v>0</v>
      </c>
      <c r="AQ14" s="3">
        <v>0</v>
      </c>
      <c r="AR14" s="4" t="s">
        <v>2106</v>
      </c>
      <c r="AS14" s="4"/>
      <c r="AT14" s="4" t="s">
        <v>67</v>
      </c>
      <c r="AU14" s="3">
        <v>1</v>
      </c>
      <c r="AV14" s="3">
        <v>1</v>
      </c>
      <c r="AW14" s="3">
        <v>1</v>
      </c>
      <c r="AX14" s="3">
        <v>1</v>
      </c>
      <c r="AY14" s="3"/>
    </row>
    <row r="15" spans="1:51" ht="15.75" thickBot="1" x14ac:dyDescent="0.3">
      <c r="A15" s="1">
        <v>5</v>
      </c>
      <c r="B15" t="s">
        <v>2012</v>
      </c>
      <c r="C15" s="3" t="s">
        <v>69</v>
      </c>
      <c r="D15" s="3" t="s">
        <v>67</v>
      </c>
      <c r="E15" s="3">
        <v>2026082</v>
      </c>
      <c r="F15" s="4" t="s">
        <v>2107</v>
      </c>
      <c r="G15" s="3" t="s">
        <v>2108</v>
      </c>
      <c r="H15" s="3" t="s">
        <v>2109</v>
      </c>
      <c r="I15" s="3" t="s">
        <v>2110</v>
      </c>
      <c r="J15" s="3" t="s">
        <v>70</v>
      </c>
      <c r="K15" s="3" t="s">
        <v>1955</v>
      </c>
      <c r="L15" s="3" t="s">
        <v>67</v>
      </c>
      <c r="M15" s="3" t="s">
        <v>2184</v>
      </c>
      <c r="N15" s="3">
        <v>129999999</v>
      </c>
      <c r="O15" s="3" t="s">
        <v>82</v>
      </c>
      <c r="P15" s="3"/>
      <c r="Q15" s="3" t="s">
        <v>157</v>
      </c>
      <c r="R15" s="3" t="s">
        <v>88</v>
      </c>
      <c r="S15" s="3" t="s">
        <v>76</v>
      </c>
      <c r="T15" s="3" t="s">
        <v>67</v>
      </c>
      <c r="U15" s="3" t="s">
        <v>2265</v>
      </c>
      <c r="V15" s="3" t="s">
        <v>74</v>
      </c>
      <c r="W15" s="3" t="s">
        <v>67</v>
      </c>
      <c r="X15" s="3" t="s">
        <v>2347</v>
      </c>
      <c r="Y15" s="3" t="s">
        <v>92</v>
      </c>
      <c r="Z15" s="3" t="s">
        <v>126</v>
      </c>
      <c r="AA15" s="3"/>
      <c r="AB15" s="3"/>
      <c r="AC15" s="3" t="s">
        <v>157</v>
      </c>
      <c r="AD15" s="3" t="s">
        <v>67</v>
      </c>
      <c r="AE15" s="3" t="s">
        <v>67</v>
      </c>
      <c r="AF15" s="3" t="s">
        <v>102</v>
      </c>
      <c r="AG15" s="3" t="s">
        <v>2430</v>
      </c>
      <c r="AH15" s="3"/>
      <c r="AI15" s="3" t="s">
        <v>157</v>
      </c>
      <c r="AJ15" s="3" t="s">
        <v>67</v>
      </c>
      <c r="AK15" s="3" t="s">
        <v>2481</v>
      </c>
      <c r="AL15" s="3">
        <v>284</v>
      </c>
      <c r="AM15" s="3" t="s">
        <v>106</v>
      </c>
      <c r="AN15" s="3">
        <v>0</v>
      </c>
      <c r="AO15" s="3" t="s">
        <v>117</v>
      </c>
      <c r="AP15" s="3">
        <v>0</v>
      </c>
      <c r="AQ15" s="3">
        <v>0</v>
      </c>
      <c r="AR15" s="4" t="s">
        <v>2144</v>
      </c>
      <c r="AS15" s="4"/>
      <c r="AT15" s="4" t="s">
        <v>67</v>
      </c>
      <c r="AU15" s="3">
        <v>1</v>
      </c>
      <c r="AV15" s="3">
        <v>1</v>
      </c>
      <c r="AW15" s="3">
        <v>1</v>
      </c>
      <c r="AX15" s="3">
        <v>1</v>
      </c>
      <c r="AY15" s="3"/>
    </row>
    <row r="16" spans="1:51" ht="15.75" thickBot="1" x14ac:dyDescent="0.3">
      <c r="A16" s="1">
        <v>6</v>
      </c>
      <c r="B16" t="s">
        <v>2013</v>
      </c>
      <c r="C16" s="3" t="s">
        <v>69</v>
      </c>
      <c r="D16" s="3" t="s">
        <v>67</v>
      </c>
      <c r="E16" s="3">
        <v>2026089</v>
      </c>
      <c r="F16" s="4" t="s">
        <v>2111</v>
      </c>
      <c r="G16" s="3" t="s">
        <v>2108</v>
      </c>
      <c r="H16" s="3" t="s">
        <v>2109</v>
      </c>
      <c r="I16" s="3" t="s">
        <v>2110</v>
      </c>
      <c r="J16" s="3" t="s">
        <v>70</v>
      </c>
      <c r="K16" s="3" t="s">
        <v>1955</v>
      </c>
      <c r="L16" s="3" t="s">
        <v>67</v>
      </c>
      <c r="M16" s="3" t="s">
        <v>2185</v>
      </c>
      <c r="N16" s="3">
        <v>46969300</v>
      </c>
      <c r="O16" s="3" t="s">
        <v>82</v>
      </c>
      <c r="P16" s="3"/>
      <c r="Q16" s="3" t="s">
        <v>157</v>
      </c>
      <c r="R16" s="3" t="s">
        <v>88</v>
      </c>
      <c r="S16" s="3" t="s">
        <v>76</v>
      </c>
      <c r="T16" s="3" t="s">
        <v>67</v>
      </c>
      <c r="U16" s="3" t="s">
        <v>2266</v>
      </c>
      <c r="V16" s="3" t="s">
        <v>74</v>
      </c>
      <c r="W16" s="3" t="s">
        <v>67</v>
      </c>
      <c r="X16" s="3" t="s">
        <v>2348</v>
      </c>
      <c r="Y16" s="3" t="s">
        <v>92</v>
      </c>
      <c r="Z16" s="3" t="s">
        <v>126</v>
      </c>
      <c r="AA16" s="3"/>
      <c r="AB16" s="3"/>
      <c r="AC16" s="3" t="s">
        <v>157</v>
      </c>
      <c r="AD16" s="3" t="s">
        <v>67</v>
      </c>
      <c r="AE16" s="3" t="s">
        <v>67</v>
      </c>
      <c r="AF16" s="3" t="s">
        <v>102</v>
      </c>
      <c r="AG16" s="3" t="s">
        <v>2431</v>
      </c>
      <c r="AH16" s="3"/>
      <c r="AI16" s="3" t="s">
        <v>157</v>
      </c>
      <c r="AJ16" s="3" t="s">
        <v>67</v>
      </c>
      <c r="AK16" s="3" t="s">
        <v>2482</v>
      </c>
      <c r="AL16" s="3">
        <v>46</v>
      </c>
      <c r="AM16" s="3" t="s">
        <v>106</v>
      </c>
      <c r="AN16" s="3">
        <v>0</v>
      </c>
      <c r="AO16" s="3" t="s">
        <v>117</v>
      </c>
      <c r="AP16" s="3">
        <v>0</v>
      </c>
      <c r="AQ16" s="3">
        <v>0</v>
      </c>
      <c r="AR16" s="4" t="s">
        <v>2144</v>
      </c>
      <c r="AS16" s="4"/>
      <c r="AT16" s="4" t="s">
        <v>67</v>
      </c>
      <c r="AU16" s="3">
        <v>1</v>
      </c>
      <c r="AV16" s="3">
        <v>1</v>
      </c>
      <c r="AW16" s="3">
        <v>1</v>
      </c>
      <c r="AX16" s="3">
        <v>1</v>
      </c>
      <c r="AY16" s="3"/>
    </row>
    <row r="17" spans="1:51" ht="15.75" thickBot="1" x14ac:dyDescent="0.3">
      <c r="A17" s="1">
        <v>7</v>
      </c>
      <c r="B17" t="s">
        <v>2014</v>
      </c>
      <c r="C17" s="3" t="s">
        <v>69</v>
      </c>
      <c r="D17" s="3" t="s">
        <v>67</v>
      </c>
      <c r="E17" s="3">
        <v>2026099</v>
      </c>
      <c r="F17" s="4" t="s">
        <v>2112</v>
      </c>
      <c r="G17" s="3" t="s">
        <v>2108</v>
      </c>
      <c r="H17" s="3" t="s">
        <v>2109</v>
      </c>
      <c r="I17" s="3" t="s">
        <v>2110</v>
      </c>
      <c r="J17" s="3" t="s">
        <v>70</v>
      </c>
      <c r="K17" s="3" t="s">
        <v>1941</v>
      </c>
      <c r="L17" s="3" t="s">
        <v>67</v>
      </c>
      <c r="M17" s="3" t="s">
        <v>2186</v>
      </c>
      <c r="N17" s="3">
        <v>31178000</v>
      </c>
      <c r="O17" s="3" t="s">
        <v>82</v>
      </c>
      <c r="P17" s="3"/>
      <c r="Q17" s="3" t="s">
        <v>157</v>
      </c>
      <c r="R17" s="3" t="s">
        <v>88</v>
      </c>
      <c r="S17" s="3" t="s">
        <v>76</v>
      </c>
      <c r="T17" s="3" t="s">
        <v>67</v>
      </c>
      <c r="U17" s="3" t="s">
        <v>2267</v>
      </c>
      <c r="V17" s="3" t="s">
        <v>100</v>
      </c>
      <c r="W17" s="3" t="s">
        <v>67</v>
      </c>
      <c r="X17" s="3" t="s">
        <v>2349</v>
      </c>
      <c r="Y17" s="3" t="s">
        <v>92</v>
      </c>
      <c r="Z17" s="3" t="s">
        <v>126</v>
      </c>
      <c r="AA17" s="3"/>
      <c r="AB17" s="3"/>
      <c r="AC17" s="3" t="s">
        <v>157</v>
      </c>
      <c r="AD17" s="3" t="s">
        <v>67</v>
      </c>
      <c r="AE17" s="3" t="s">
        <v>67</v>
      </c>
      <c r="AF17" s="3" t="s">
        <v>102</v>
      </c>
      <c r="AG17" s="3" t="s">
        <v>2432</v>
      </c>
      <c r="AH17" s="3"/>
      <c r="AI17" s="3" t="s">
        <v>157</v>
      </c>
      <c r="AJ17" s="3" t="s">
        <v>67</v>
      </c>
      <c r="AK17" s="3" t="s">
        <v>2483</v>
      </c>
      <c r="AL17" s="3">
        <v>154</v>
      </c>
      <c r="AM17" s="3" t="s">
        <v>106</v>
      </c>
      <c r="AN17" s="3">
        <v>0</v>
      </c>
      <c r="AO17" s="3" t="s">
        <v>117</v>
      </c>
      <c r="AP17" s="3">
        <v>0</v>
      </c>
      <c r="AQ17" s="3">
        <v>0</v>
      </c>
      <c r="AR17" s="4" t="s">
        <v>2106</v>
      </c>
      <c r="AS17" s="4"/>
      <c r="AT17" s="4" t="s">
        <v>67</v>
      </c>
      <c r="AU17" s="3">
        <v>1</v>
      </c>
      <c r="AV17" s="3">
        <v>1</v>
      </c>
      <c r="AW17" s="3">
        <v>1</v>
      </c>
      <c r="AX17" s="3">
        <v>1</v>
      </c>
      <c r="AY17" s="3"/>
    </row>
    <row r="18" spans="1:51" ht="15.75" thickBot="1" x14ac:dyDescent="0.3">
      <c r="A18" s="1">
        <v>8</v>
      </c>
      <c r="B18" t="s">
        <v>2015</v>
      </c>
      <c r="C18" s="3" t="s">
        <v>69</v>
      </c>
      <c r="D18" s="3" t="s">
        <v>67</v>
      </c>
      <c r="E18" s="3">
        <v>2026138</v>
      </c>
      <c r="F18" s="4" t="s">
        <v>2101</v>
      </c>
      <c r="G18" s="3" t="s">
        <v>2108</v>
      </c>
      <c r="H18" s="3" t="s">
        <v>2109</v>
      </c>
      <c r="I18" s="3" t="s">
        <v>2110</v>
      </c>
      <c r="J18" s="3" t="s">
        <v>70</v>
      </c>
      <c r="K18" s="3" t="s">
        <v>1955</v>
      </c>
      <c r="L18" s="3" t="s">
        <v>67</v>
      </c>
      <c r="M18" s="3" t="s">
        <v>2187</v>
      </c>
      <c r="N18" s="3">
        <v>23199383</v>
      </c>
      <c r="O18" s="3" t="s">
        <v>82</v>
      </c>
      <c r="P18" s="3"/>
      <c r="Q18" s="3" t="s">
        <v>157</v>
      </c>
      <c r="R18" s="3" t="s">
        <v>88</v>
      </c>
      <c r="S18" s="3" t="s">
        <v>76</v>
      </c>
      <c r="T18" s="3" t="s">
        <v>67</v>
      </c>
      <c r="U18" s="3" t="s">
        <v>2268</v>
      </c>
      <c r="V18" s="3" t="s">
        <v>137</v>
      </c>
      <c r="W18" s="3" t="s">
        <v>67</v>
      </c>
      <c r="X18" s="3" t="s">
        <v>2350</v>
      </c>
      <c r="Y18" s="3" t="s">
        <v>92</v>
      </c>
      <c r="Z18" s="3" t="s">
        <v>126</v>
      </c>
      <c r="AA18" s="3"/>
      <c r="AB18" s="3"/>
      <c r="AC18" s="3" t="s">
        <v>157</v>
      </c>
      <c r="AD18" s="3" t="s">
        <v>67</v>
      </c>
      <c r="AE18" s="3" t="s">
        <v>67</v>
      </c>
      <c r="AF18" s="3" t="s">
        <v>102</v>
      </c>
      <c r="AG18" s="3" t="s">
        <v>2433</v>
      </c>
      <c r="AH18" s="3"/>
      <c r="AI18" s="3" t="s">
        <v>157</v>
      </c>
      <c r="AJ18" s="3" t="s">
        <v>67</v>
      </c>
      <c r="AK18" s="3" t="s">
        <v>2484</v>
      </c>
      <c r="AL18" s="3">
        <v>25</v>
      </c>
      <c r="AM18" s="3" t="s">
        <v>106</v>
      </c>
      <c r="AN18" s="3">
        <v>0</v>
      </c>
      <c r="AO18" s="3" t="s">
        <v>117</v>
      </c>
      <c r="AP18" s="3">
        <v>0</v>
      </c>
      <c r="AQ18" s="3">
        <v>0</v>
      </c>
      <c r="AR18" s="4" t="s">
        <v>2101</v>
      </c>
      <c r="AS18" s="4"/>
      <c r="AT18" s="4" t="s">
        <v>67</v>
      </c>
      <c r="AU18" s="3">
        <v>1</v>
      </c>
      <c r="AV18" s="3">
        <v>1</v>
      </c>
      <c r="AW18" s="3">
        <v>1</v>
      </c>
      <c r="AX18" s="3">
        <v>1</v>
      </c>
      <c r="AY18" s="3"/>
    </row>
    <row r="19" spans="1:51" ht="15.75" thickBot="1" x14ac:dyDescent="0.3">
      <c r="A19" s="1">
        <v>9</v>
      </c>
      <c r="B19" t="s">
        <v>2016</v>
      </c>
      <c r="C19" s="3" t="s">
        <v>69</v>
      </c>
      <c r="D19" s="3" t="s">
        <v>67</v>
      </c>
      <c r="E19" s="3">
        <v>2026144</v>
      </c>
      <c r="F19" s="4" t="s">
        <v>2113</v>
      </c>
      <c r="G19" s="3" t="s">
        <v>2098</v>
      </c>
      <c r="H19" s="3" t="s">
        <v>2099</v>
      </c>
      <c r="I19" s="3" t="s">
        <v>2100</v>
      </c>
      <c r="J19" s="3" t="s">
        <v>70</v>
      </c>
      <c r="K19" s="3" t="s">
        <v>1955</v>
      </c>
      <c r="L19" s="3" t="s">
        <v>67</v>
      </c>
      <c r="M19" s="3" t="s">
        <v>2188</v>
      </c>
      <c r="N19" s="3">
        <v>391852720</v>
      </c>
      <c r="O19" s="3" t="s">
        <v>82</v>
      </c>
      <c r="P19" s="3"/>
      <c r="Q19" s="3" t="s">
        <v>157</v>
      </c>
      <c r="R19" s="3" t="s">
        <v>88</v>
      </c>
      <c r="S19" s="3" t="s">
        <v>76</v>
      </c>
      <c r="T19" s="3" t="s">
        <v>67</v>
      </c>
      <c r="U19" s="3" t="s">
        <v>2269</v>
      </c>
      <c r="V19" s="3" t="s">
        <v>131</v>
      </c>
      <c r="W19" s="3" t="s">
        <v>67</v>
      </c>
      <c r="X19" s="3" t="s">
        <v>2351</v>
      </c>
      <c r="Y19" s="3" t="s">
        <v>92</v>
      </c>
      <c r="Z19" s="3" t="s">
        <v>126</v>
      </c>
      <c r="AA19" s="3"/>
      <c r="AB19" s="3"/>
      <c r="AC19" s="3" t="s">
        <v>157</v>
      </c>
      <c r="AD19" s="3" t="s">
        <v>67</v>
      </c>
      <c r="AE19" s="3" t="s">
        <v>67</v>
      </c>
      <c r="AF19" s="3" t="s">
        <v>102</v>
      </c>
      <c r="AG19" s="3" t="s">
        <v>2434</v>
      </c>
      <c r="AH19" s="3"/>
      <c r="AI19" s="3" t="s">
        <v>157</v>
      </c>
      <c r="AJ19" s="3" t="s">
        <v>67</v>
      </c>
      <c r="AK19" s="3" t="s">
        <v>2485</v>
      </c>
      <c r="AL19" s="3">
        <v>234</v>
      </c>
      <c r="AM19" s="3" t="s">
        <v>106</v>
      </c>
      <c r="AN19" s="3">
        <v>0</v>
      </c>
      <c r="AO19" s="3" t="s">
        <v>117</v>
      </c>
      <c r="AP19" s="3">
        <v>0</v>
      </c>
      <c r="AQ19" s="3">
        <v>0</v>
      </c>
      <c r="AR19" s="4" t="s">
        <v>2528</v>
      </c>
      <c r="AS19" s="4"/>
      <c r="AT19" s="4" t="s">
        <v>67</v>
      </c>
      <c r="AU19" s="3">
        <v>0</v>
      </c>
      <c r="AV19" s="3">
        <v>0</v>
      </c>
      <c r="AW19" s="3">
        <v>0</v>
      </c>
      <c r="AX19" s="3">
        <v>0</v>
      </c>
      <c r="AY19" s="3"/>
    </row>
    <row r="20" spans="1:51" ht="15.75" thickBot="1" x14ac:dyDescent="0.3">
      <c r="A20" s="1">
        <v>10</v>
      </c>
      <c r="B20" t="s">
        <v>2017</v>
      </c>
      <c r="C20" s="3" t="s">
        <v>69</v>
      </c>
      <c r="D20" s="3" t="s">
        <v>67</v>
      </c>
      <c r="E20" s="3">
        <v>2026147</v>
      </c>
      <c r="F20" s="4" t="s">
        <v>2101</v>
      </c>
      <c r="G20" s="3" t="s">
        <v>2108</v>
      </c>
      <c r="H20" s="3" t="s">
        <v>2109</v>
      </c>
      <c r="I20" s="3" t="s">
        <v>2110</v>
      </c>
      <c r="J20" s="3" t="s">
        <v>70</v>
      </c>
      <c r="K20" s="3" t="s">
        <v>1934</v>
      </c>
      <c r="L20" s="3" t="s">
        <v>67</v>
      </c>
      <c r="M20" s="3" t="s">
        <v>2189</v>
      </c>
      <c r="N20" s="3">
        <v>32531677</v>
      </c>
      <c r="O20" s="3" t="s">
        <v>82</v>
      </c>
      <c r="P20" s="3"/>
      <c r="Q20" s="3" t="s">
        <v>157</v>
      </c>
      <c r="R20" s="3" t="s">
        <v>88</v>
      </c>
      <c r="S20" s="3" t="s">
        <v>76</v>
      </c>
      <c r="T20" s="3" t="s">
        <v>67</v>
      </c>
      <c r="U20" s="3" t="s">
        <v>2270</v>
      </c>
      <c r="V20" s="3" t="s">
        <v>142</v>
      </c>
      <c r="W20" s="3" t="s">
        <v>67</v>
      </c>
      <c r="X20" s="3" t="s">
        <v>2352</v>
      </c>
      <c r="Y20" s="3" t="s">
        <v>92</v>
      </c>
      <c r="Z20" s="3" t="s">
        <v>126</v>
      </c>
      <c r="AA20" s="3"/>
      <c r="AB20" s="3"/>
      <c r="AC20" s="3" t="s">
        <v>157</v>
      </c>
      <c r="AD20" s="3" t="s">
        <v>67</v>
      </c>
      <c r="AE20" s="3" t="s">
        <v>67</v>
      </c>
      <c r="AF20" s="3" t="s">
        <v>102</v>
      </c>
      <c r="AG20" s="3" t="s">
        <v>2435</v>
      </c>
      <c r="AH20" s="3"/>
      <c r="AI20" s="3" t="s">
        <v>157</v>
      </c>
      <c r="AJ20" s="3" t="s">
        <v>67</v>
      </c>
      <c r="AK20" s="3" t="s">
        <v>2486</v>
      </c>
      <c r="AL20" s="3">
        <v>365</v>
      </c>
      <c r="AM20" s="3" t="s">
        <v>106</v>
      </c>
      <c r="AN20" s="3">
        <v>0</v>
      </c>
      <c r="AO20" s="3" t="s">
        <v>117</v>
      </c>
      <c r="AP20" s="3">
        <v>0</v>
      </c>
      <c r="AQ20" s="3">
        <v>0</v>
      </c>
      <c r="AR20" s="4" t="s">
        <v>2105</v>
      </c>
      <c r="AS20" s="4"/>
      <c r="AT20" s="4" t="s">
        <v>67</v>
      </c>
      <c r="AU20" s="3">
        <v>0</v>
      </c>
      <c r="AV20" s="3">
        <v>0</v>
      </c>
      <c r="AW20" s="3">
        <v>0</v>
      </c>
      <c r="AX20" s="3">
        <v>0</v>
      </c>
      <c r="AY20" s="3"/>
    </row>
    <row r="21" spans="1:51" ht="15.75" thickBot="1" x14ac:dyDescent="0.3">
      <c r="A21" s="1">
        <v>11</v>
      </c>
      <c r="B21" t="s">
        <v>2018</v>
      </c>
      <c r="C21" s="3" t="s">
        <v>69</v>
      </c>
      <c r="D21" s="3" t="s">
        <v>67</v>
      </c>
      <c r="E21" s="3">
        <v>2026150</v>
      </c>
      <c r="F21" s="4" t="s">
        <v>2113</v>
      </c>
      <c r="G21" s="3" t="s">
        <v>2098</v>
      </c>
      <c r="H21" s="3" t="s">
        <v>2099</v>
      </c>
      <c r="I21" s="3" t="s">
        <v>2100</v>
      </c>
      <c r="J21" s="3" t="s">
        <v>70</v>
      </c>
      <c r="K21" s="3" t="s">
        <v>1955</v>
      </c>
      <c r="L21" s="3" t="s">
        <v>67</v>
      </c>
      <c r="M21" s="3" t="s">
        <v>2190</v>
      </c>
      <c r="N21" s="3">
        <v>401640000</v>
      </c>
      <c r="O21" s="3" t="s">
        <v>82</v>
      </c>
      <c r="P21" s="3"/>
      <c r="Q21" s="3" t="s">
        <v>157</v>
      </c>
      <c r="R21" s="3" t="s">
        <v>88</v>
      </c>
      <c r="S21" s="3" t="s">
        <v>76</v>
      </c>
      <c r="T21" s="3" t="s">
        <v>67</v>
      </c>
      <c r="U21" s="3" t="s">
        <v>2271</v>
      </c>
      <c r="V21" s="3" t="s">
        <v>87</v>
      </c>
      <c r="W21" s="3" t="s">
        <v>67</v>
      </c>
      <c r="X21" s="3" t="s">
        <v>2353</v>
      </c>
      <c r="Y21" s="3" t="s">
        <v>92</v>
      </c>
      <c r="Z21" s="3" t="s">
        <v>126</v>
      </c>
      <c r="AA21" s="3"/>
      <c r="AB21" s="3"/>
      <c r="AC21" s="3" t="s">
        <v>157</v>
      </c>
      <c r="AD21" s="3" t="s">
        <v>67</v>
      </c>
      <c r="AE21" s="3" t="s">
        <v>67</v>
      </c>
      <c r="AF21" s="3" t="s">
        <v>102</v>
      </c>
      <c r="AG21" s="3" t="s">
        <v>2436</v>
      </c>
      <c r="AH21" s="3"/>
      <c r="AI21" s="3" t="s">
        <v>157</v>
      </c>
      <c r="AJ21" s="3" t="s">
        <v>67</v>
      </c>
      <c r="AK21" s="3" t="s">
        <v>2487</v>
      </c>
      <c r="AL21" s="3">
        <v>242</v>
      </c>
      <c r="AM21" s="3" t="s">
        <v>106</v>
      </c>
      <c r="AN21" s="3">
        <v>0</v>
      </c>
      <c r="AO21" s="3" t="s">
        <v>117</v>
      </c>
      <c r="AP21" s="3">
        <v>0</v>
      </c>
      <c r="AQ21" s="3">
        <v>0</v>
      </c>
      <c r="AR21" s="4" t="s">
        <v>2101</v>
      </c>
      <c r="AS21" s="4"/>
      <c r="AT21" s="4" t="s">
        <v>67</v>
      </c>
      <c r="AU21" s="3">
        <v>1</v>
      </c>
      <c r="AV21" s="3">
        <v>1</v>
      </c>
      <c r="AW21" s="3">
        <v>1</v>
      </c>
      <c r="AX21" s="3">
        <v>1</v>
      </c>
      <c r="AY21" s="3"/>
    </row>
    <row r="22" spans="1:51" ht="15.75" thickBot="1" x14ac:dyDescent="0.3">
      <c r="A22" s="1">
        <v>12</v>
      </c>
      <c r="B22" t="s">
        <v>2019</v>
      </c>
      <c r="C22" s="3" t="s">
        <v>69</v>
      </c>
      <c r="D22" s="3" t="s">
        <v>67</v>
      </c>
      <c r="E22" s="3">
        <v>2026152</v>
      </c>
      <c r="F22" s="4" t="s">
        <v>2114</v>
      </c>
      <c r="G22" s="3" t="s">
        <v>2098</v>
      </c>
      <c r="H22" s="3" t="s">
        <v>2099</v>
      </c>
      <c r="I22" s="3" t="s">
        <v>2100</v>
      </c>
      <c r="J22" s="3" t="s">
        <v>70</v>
      </c>
      <c r="K22" s="3" t="s">
        <v>1955</v>
      </c>
      <c r="L22" s="3" t="s">
        <v>67</v>
      </c>
      <c r="M22" s="3" t="s">
        <v>2191</v>
      </c>
      <c r="N22" s="3">
        <v>340487560</v>
      </c>
      <c r="O22" s="3" t="s">
        <v>82</v>
      </c>
      <c r="P22" s="3"/>
      <c r="Q22" s="3" t="s">
        <v>157</v>
      </c>
      <c r="R22" s="3" t="s">
        <v>88</v>
      </c>
      <c r="S22" s="3" t="s">
        <v>76</v>
      </c>
      <c r="T22" s="3" t="s">
        <v>67</v>
      </c>
      <c r="U22" s="3" t="s">
        <v>2272</v>
      </c>
      <c r="V22" s="3" t="s">
        <v>122</v>
      </c>
      <c r="W22" s="3" t="s">
        <v>67</v>
      </c>
      <c r="X22" s="3" t="s">
        <v>2354</v>
      </c>
      <c r="Y22" s="3" t="s">
        <v>92</v>
      </c>
      <c r="Z22" s="3" t="s">
        <v>126</v>
      </c>
      <c r="AA22" s="3"/>
      <c r="AB22" s="3"/>
      <c r="AC22" s="3" t="s">
        <v>157</v>
      </c>
      <c r="AD22" s="3" t="s">
        <v>67</v>
      </c>
      <c r="AE22" s="3" t="s">
        <v>67</v>
      </c>
      <c r="AF22" s="3" t="s">
        <v>102</v>
      </c>
      <c r="AG22" s="3" t="s">
        <v>2428</v>
      </c>
      <c r="AH22" s="3"/>
      <c r="AI22" s="3" t="s">
        <v>157</v>
      </c>
      <c r="AJ22" s="3" t="s">
        <v>67</v>
      </c>
      <c r="AK22" s="3" t="s">
        <v>2479</v>
      </c>
      <c r="AL22" s="3">
        <v>229</v>
      </c>
      <c r="AM22" s="3" t="s">
        <v>106</v>
      </c>
      <c r="AN22" s="3">
        <v>0</v>
      </c>
      <c r="AO22" s="3" t="s">
        <v>117</v>
      </c>
      <c r="AP22" s="3">
        <v>0</v>
      </c>
      <c r="AQ22" s="3">
        <v>0</v>
      </c>
      <c r="AR22" s="4" t="s">
        <v>2097</v>
      </c>
      <c r="AS22" s="4"/>
      <c r="AT22" s="4" t="s">
        <v>67</v>
      </c>
      <c r="AU22" s="3">
        <v>1</v>
      </c>
      <c r="AV22" s="3">
        <v>1</v>
      </c>
      <c r="AW22" s="3">
        <v>1</v>
      </c>
      <c r="AX22" s="3">
        <v>1</v>
      </c>
      <c r="AY22" s="3"/>
    </row>
    <row r="23" spans="1:51" ht="15.75" thickBot="1" x14ac:dyDescent="0.3">
      <c r="A23" s="1">
        <v>13</v>
      </c>
      <c r="B23" t="s">
        <v>2020</v>
      </c>
      <c r="C23" s="3" t="s">
        <v>69</v>
      </c>
      <c r="D23" s="3" t="s">
        <v>67</v>
      </c>
      <c r="E23" s="3">
        <v>2022600</v>
      </c>
      <c r="F23" s="4" t="s">
        <v>2115</v>
      </c>
      <c r="G23" s="3" t="s">
        <v>2098</v>
      </c>
      <c r="H23" s="3" t="s">
        <v>2099</v>
      </c>
      <c r="I23" s="3" t="s">
        <v>2100</v>
      </c>
      <c r="J23" s="3" t="s">
        <v>118</v>
      </c>
      <c r="K23" s="3" t="s">
        <v>1955</v>
      </c>
      <c r="L23" s="3" t="s">
        <v>67</v>
      </c>
      <c r="M23" s="3" t="s">
        <v>2192</v>
      </c>
      <c r="N23" s="3">
        <v>193121591</v>
      </c>
      <c r="O23" s="3" t="s">
        <v>82</v>
      </c>
      <c r="P23" s="3"/>
      <c r="Q23" s="3" t="s">
        <v>157</v>
      </c>
      <c r="R23" s="3" t="s">
        <v>75</v>
      </c>
      <c r="S23" s="3" t="s">
        <v>102</v>
      </c>
      <c r="T23" s="3" t="s">
        <v>2273</v>
      </c>
      <c r="U23" s="3" t="s">
        <v>67</v>
      </c>
      <c r="V23" s="3" t="s">
        <v>157</v>
      </c>
      <c r="W23" s="3" t="s">
        <v>67</v>
      </c>
      <c r="X23" s="3" t="s">
        <v>2355</v>
      </c>
      <c r="Y23" s="3" t="s">
        <v>92</v>
      </c>
      <c r="Z23" s="3" t="s">
        <v>126</v>
      </c>
      <c r="AA23" s="3"/>
      <c r="AB23" s="3"/>
      <c r="AC23" s="3" t="s">
        <v>157</v>
      </c>
      <c r="AD23" s="3" t="s">
        <v>67</v>
      </c>
      <c r="AE23" s="3" t="s">
        <v>67</v>
      </c>
      <c r="AF23" s="3" t="s">
        <v>102</v>
      </c>
      <c r="AG23" s="3" t="s">
        <v>2437</v>
      </c>
      <c r="AH23" s="3"/>
      <c r="AI23" s="3" t="s">
        <v>157</v>
      </c>
      <c r="AJ23" s="3" t="s">
        <v>67</v>
      </c>
      <c r="AK23" s="3" t="s">
        <v>2488</v>
      </c>
      <c r="AL23" s="3">
        <v>542</v>
      </c>
      <c r="AM23" s="3" t="s">
        <v>106</v>
      </c>
      <c r="AN23" s="3">
        <v>0</v>
      </c>
      <c r="AO23" s="3" t="s">
        <v>117</v>
      </c>
      <c r="AP23" s="3">
        <v>0</v>
      </c>
      <c r="AQ23" s="3">
        <v>0</v>
      </c>
      <c r="AR23" s="4" t="s">
        <v>2529</v>
      </c>
      <c r="AS23" s="4" t="s">
        <v>2131</v>
      </c>
      <c r="AT23" s="4" t="s">
        <v>2530</v>
      </c>
      <c r="AU23" s="3">
        <v>100</v>
      </c>
      <c r="AV23" s="3">
        <v>100</v>
      </c>
      <c r="AW23" s="3">
        <v>100</v>
      </c>
      <c r="AX23" s="3">
        <v>100</v>
      </c>
      <c r="AY23" s="3"/>
    </row>
    <row r="24" spans="1:51" ht="15.75" thickBot="1" x14ac:dyDescent="0.3">
      <c r="A24" s="1">
        <v>14</v>
      </c>
      <c r="B24" t="s">
        <v>2021</v>
      </c>
      <c r="C24" s="3" t="s">
        <v>69</v>
      </c>
      <c r="D24" s="3" t="s">
        <v>67</v>
      </c>
      <c r="E24" s="3">
        <v>2025203</v>
      </c>
      <c r="F24" s="4" t="s">
        <v>2116</v>
      </c>
      <c r="G24" s="3" t="s">
        <v>2102</v>
      </c>
      <c r="H24" s="3" t="s">
        <v>2103</v>
      </c>
      <c r="I24" s="3" t="s">
        <v>2104</v>
      </c>
      <c r="J24" s="3" t="s">
        <v>96</v>
      </c>
      <c r="K24" s="3" t="s">
        <v>1951</v>
      </c>
      <c r="L24" s="3" t="s">
        <v>67</v>
      </c>
      <c r="M24" s="3" t="s">
        <v>2193</v>
      </c>
      <c r="N24" s="3">
        <v>16148014</v>
      </c>
      <c r="O24" s="3" t="s">
        <v>82</v>
      </c>
      <c r="P24" s="3"/>
      <c r="Q24" s="3" t="s">
        <v>157</v>
      </c>
      <c r="R24" s="3" t="s">
        <v>88</v>
      </c>
      <c r="S24" s="3" t="s">
        <v>76</v>
      </c>
      <c r="T24" s="3" t="s">
        <v>67</v>
      </c>
      <c r="U24" s="3" t="s">
        <v>2274</v>
      </c>
      <c r="V24" s="3" t="s">
        <v>74</v>
      </c>
      <c r="W24" s="3" t="s">
        <v>67</v>
      </c>
      <c r="X24" s="3" t="s">
        <v>2356</v>
      </c>
      <c r="Y24" s="3" t="s">
        <v>92</v>
      </c>
      <c r="Z24" s="3" t="s">
        <v>126</v>
      </c>
      <c r="AA24" s="3"/>
      <c r="AB24" s="3"/>
      <c r="AC24" s="3" t="s">
        <v>157</v>
      </c>
      <c r="AD24" s="3" t="s">
        <v>67</v>
      </c>
      <c r="AE24" s="3" t="s">
        <v>67</v>
      </c>
      <c r="AF24" s="3" t="s">
        <v>102</v>
      </c>
      <c r="AG24" s="3" t="s">
        <v>2438</v>
      </c>
      <c r="AH24" s="3"/>
      <c r="AI24" s="3" t="s">
        <v>157</v>
      </c>
      <c r="AJ24" s="3" t="s">
        <v>67</v>
      </c>
      <c r="AK24" s="3" t="s">
        <v>2489</v>
      </c>
      <c r="AL24" s="3">
        <v>38</v>
      </c>
      <c r="AM24" s="3" t="s">
        <v>106</v>
      </c>
      <c r="AN24" s="3">
        <v>0</v>
      </c>
      <c r="AO24" s="3" t="s">
        <v>117</v>
      </c>
      <c r="AP24" s="3">
        <v>0</v>
      </c>
      <c r="AQ24" s="3">
        <v>0</v>
      </c>
      <c r="AR24" s="4" t="s">
        <v>2531</v>
      </c>
      <c r="AS24" s="4" t="s">
        <v>2532</v>
      </c>
      <c r="AT24" s="4" t="s">
        <v>2533</v>
      </c>
      <c r="AU24" s="3">
        <v>100</v>
      </c>
      <c r="AV24" s="3">
        <v>100</v>
      </c>
      <c r="AW24" s="3">
        <v>100</v>
      </c>
      <c r="AX24" s="3">
        <v>100</v>
      </c>
      <c r="AY24" s="3"/>
    </row>
    <row r="25" spans="1:51" ht="15.75" thickBot="1" x14ac:dyDescent="0.3">
      <c r="A25" s="1">
        <v>15</v>
      </c>
      <c r="B25" t="s">
        <v>2022</v>
      </c>
      <c r="C25" s="3" t="s">
        <v>69</v>
      </c>
      <c r="D25" s="3" t="s">
        <v>67</v>
      </c>
      <c r="E25" s="3">
        <v>2025234</v>
      </c>
      <c r="F25" s="4" t="s">
        <v>2117</v>
      </c>
      <c r="G25" s="3" t="s">
        <v>2118</v>
      </c>
      <c r="H25" s="3" t="s">
        <v>2119</v>
      </c>
      <c r="I25" s="3" t="s">
        <v>2120</v>
      </c>
      <c r="J25" s="3" t="s">
        <v>108</v>
      </c>
      <c r="K25" s="3" t="s">
        <v>1955</v>
      </c>
      <c r="L25" s="3" t="s">
        <v>67</v>
      </c>
      <c r="M25" s="3" t="s">
        <v>2194</v>
      </c>
      <c r="N25" s="3">
        <v>267091950</v>
      </c>
      <c r="O25" s="3" t="s">
        <v>82</v>
      </c>
      <c r="P25" s="3"/>
      <c r="Q25" s="3" t="s">
        <v>157</v>
      </c>
      <c r="R25" s="3" t="s">
        <v>88</v>
      </c>
      <c r="S25" s="3" t="s">
        <v>76</v>
      </c>
      <c r="T25" s="3" t="s">
        <v>67</v>
      </c>
      <c r="U25" s="3" t="s">
        <v>2275</v>
      </c>
      <c r="V25" s="3" t="s">
        <v>112</v>
      </c>
      <c r="W25" s="3" t="s">
        <v>67</v>
      </c>
      <c r="X25" s="3" t="s">
        <v>2357</v>
      </c>
      <c r="Y25" s="3" t="s">
        <v>92</v>
      </c>
      <c r="Z25" s="3" t="s">
        <v>126</v>
      </c>
      <c r="AA25" s="3"/>
      <c r="AB25" s="3"/>
      <c r="AC25" s="3" t="s">
        <v>157</v>
      </c>
      <c r="AD25" s="3" t="s">
        <v>67</v>
      </c>
      <c r="AE25" s="3" t="s">
        <v>67</v>
      </c>
      <c r="AF25" s="3" t="s">
        <v>102</v>
      </c>
      <c r="AG25" s="3" t="s">
        <v>2439</v>
      </c>
      <c r="AH25" s="3"/>
      <c r="AI25" s="3" t="s">
        <v>157</v>
      </c>
      <c r="AJ25" s="3" t="s">
        <v>67</v>
      </c>
      <c r="AK25" s="3" t="s">
        <v>2490</v>
      </c>
      <c r="AL25" s="3">
        <v>123</v>
      </c>
      <c r="AM25" s="3" t="s">
        <v>106</v>
      </c>
      <c r="AN25" s="3">
        <v>0</v>
      </c>
      <c r="AO25" s="3" t="s">
        <v>117</v>
      </c>
      <c r="AP25" s="3">
        <v>0</v>
      </c>
      <c r="AQ25" s="3">
        <v>0</v>
      </c>
      <c r="AR25" s="4" t="s">
        <v>2534</v>
      </c>
      <c r="AS25" s="4" t="s">
        <v>2535</v>
      </c>
      <c r="AT25" s="4" t="s">
        <v>2530</v>
      </c>
      <c r="AU25" s="3">
        <v>100</v>
      </c>
      <c r="AV25" s="3">
        <v>100</v>
      </c>
      <c r="AW25" s="3">
        <v>100</v>
      </c>
      <c r="AX25" s="3">
        <v>100</v>
      </c>
      <c r="AY25" s="3"/>
    </row>
    <row r="26" spans="1:51" ht="15.75" thickBot="1" x14ac:dyDescent="0.3">
      <c r="A26" s="1">
        <v>16</v>
      </c>
      <c r="B26" t="s">
        <v>2023</v>
      </c>
      <c r="C26" s="3" t="s">
        <v>69</v>
      </c>
      <c r="D26" s="3" t="s">
        <v>67</v>
      </c>
      <c r="E26" s="3">
        <v>2025448</v>
      </c>
      <c r="F26" s="4" t="s">
        <v>2121</v>
      </c>
      <c r="G26" s="3" t="s">
        <v>2118</v>
      </c>
      <c r="H26" s="3" t="s">
        <v>2119</v>
      </c>
      <c r="I26" s="3" t="s">
        <v>2120</v>
      </c>
      <c r="J26" s="3" t="s">
        <v>96</v>
      </c>
      <c r="K26" s="3" t="s">
        <v>1955</v>
      </c>
      <c r="L26" s="3" t="s">
        <v>67</v>
      </c>
      <c r="M26" s="3" t="s">
        <v>2195</v>
      </c>
      <c r="N26" s="3">
        <v>83300000</v>
      </c>
      <c r="O26" s="3" t="s">
        <v>82</v>
      </c>
      <c r="P26" s="3"/>
      <c r="Q26" s="3" t="s">
        <v>157</v>
      </c>
      <c r="R26" s="3" t="s">
        <v>88</v>
      </c>
      <c r="S26" s="3" t="s">
        <v>76</v>
      </c>
      <c r="T26" s="3" t="s">
        <v>67</v>
      </c>
      <c r="U26" s="3" t="s">
        <v>2276</v>
      </c>
      <c r="V26" s="3" t="s">
        <v>112</v>
      </c>
      <c r="W26" s="3" t="s">
        <v>67</v>
      </c>
      <c r="X26" s="3" t="s">
        <v>2358</v>
      </c>
      <c r="Y26" s="3" t="s">
        <v>92</v>
      </c>
      <c r="Z26" s="3" t="s">
        <v>126</v>
      </c>
      <c r="AA26" s="3"/>
      <c r="AB26" s="3"/>
      <c r="AC26" s="3" t="s">
        <v>157</v>
      </c>
      <c r="AD26" s="3" t="s">
        <v>67</v>
      </c>
      <c r="AE26" s="3" t="s">
        <v>67</v>
      </c>
      <c r="AF26" s="3" t="s">
        <v>102</v>
      </c>
      <c r="AG26" s="3" t="s">
        <v>2440</v>
      </c>
      <c r="AH26" s="3"/>
      <c r="AI26" s="3" t="s">
        <v>157</v>
      </c>
      <c r="AJ26" s="3" t="s">
        <v>67</v>
      </c>
      <c r="AK26" s="3" t="s">
        <v>2491</v>
      </c>
      <c r="AL26" s="3">
        <v>48</v>
      </c>
      <c r="AM26" s="3" t="s">
        <v>106</v>
      </c>
      <c r="AN26" s="3">
        <v>0</v>
      </c>
      <c r="AO26" s="3" t="s">
        <v>117</v>
      </c>
      <c r="AP26" s="3">
        <v>0</v>
      </c>
      <c r="AQ26" s="3">
        <v>0</v>
      </c>
      <c r="AR26" s="4" t="s">
        <v>2536</v>
      </c>
      <c r="AS26" s="4" t="s">
        <v>2537</v>
      </c>
      <c r="AT26" s="4" t="s">
        <v>2530</v>
      </c>
      <c r="AU26" s="3">
        <v>100</v>
      </c>
      <c r="AV26" s="3">
        <v>100</v>
      </c>
      <c r="AW26" s="3">
        <v>100</v>
      </c>
      <c r="AX26" s="3">
        <v>100</v>
      </c>
      <c r="AY26" s="3"/>
    </row>
    <row r="27" spans="1:51" ht="15.75" thickBot="1" x14ac:dyDescent="0.3">
      <c r="A27" s="1">
        <v>17</v>
      </c>
      <c r="B27" t="s">
        <v>2024</v>
      </c>
      <c r="C27" s="3" t="s">
        <v>69</v>
      </c>
      <c r="D27" s="3" t="s">
        <v>67</v>
      </c>
      <c r="E27" s="3">
        <v>2022572</v>
      </c>
      <c r="F27" s="4" t="s">
        <v>2122</v>
      </c>
      <c r="G27" s="3" t="s">
        <v>2123</v>
      </c>
      <c r="H27" s="3" t="s">
        <v>2124</v>
      </c>
      <c r="I27" s="3" t="s">
        <v>2125</v>
      </c>
      <c r="J27" s="3" t="s">
        <v>96</v>
      </c>
      <c r="K27" s="3" t="s">
        <v>1939</v>
      </c>
      <c r="L27" s="3" t="s">
        <v>67</v>
      </c>
      <c r="M27" s="3" t="s">
        <v>2196</v>
      </c>
      <c r="N27" s="3">
        <v>19278000</v>
      </c>
      <c r="O27" s="3" t="s">
        <v>82</v>
      </c>
      <c r="P27" s="3"/>
      <c r="Q27" s="3" t="s">
        <v>157</v>
      </c>
      <c r="R27" s="3" t="s">
        <v>75</v>
      </c>
      <c r="S27" s="3" t="s">
        <v>114</v>
      </c>
      <c r="T27" s="3" t="s">
        <v>67</v>
      </c>
      <c r="U27" s="3" t="s">
        <v>67</v>
      </c>
      <c r="V27" s="3" t="s">
        <v>157</v>
      </c>
      <c r="W27" s="3" t="s">
        <v>2262</v>
      </c>
      <c r="X27" s="3" t="s">
        <v>2344</v>
      </c>
      <c r="Y27" s="3" t="s">
        <v>92</v>
      </c>
      <c r="Z27" s="3" t="s">
        <v>126</v>
      </c>
      <c r="AA27" s="3"/>
      <c r="AB27" s="3"/>
      <c r="AC27" s="3" t="s">
        <v>157</v>
      </c>
      <c r="AD27" s="3" t="s">
        <v>67</v>
      </c>
      <c r="AE27" s="3" t="s">
        <v>67</v>
      </c>
      <c r="AF27" s="3" t="s">
        <v>102</v>
      </c>
      <c r="AG27" s="3" t="s">
        <v>2427</v>
      </c>
      <c r="AH27" s="3"/>
      <c r="AI27" s="3" t="s">
        <v>157</v>
      </c>
      <c r="AJ27" s="3" t="s">
        <v>67</v>
      </c>
      <c r="AK27" s="3" t="s">
        <v>2478</v>
      </c>
      <c r="AL27" s="3">
        <v>1095</v>
      </c>
      <c r="AM27" s="3" t="s">
        <v>106</v>
      </c>
      <c r="AN27" s="3">
        <v>0</v>
      </c>
      <c r="AO27" s="3" t="s">
        <v>117</v>
      </c>
      <c r="AP27" s="3">
        <v>0</v>
      </c>
      <c r="AQ27" s="3">
        <v>0</v>
      </c>
      <c r="AR27" s="4" t="s">
        <v>2538</v>
      </c>
      <c r="AS27" s="4" t="s">
        <v>2105</v>
      </c>
      <c r="AT27" s="4" t="s">
        <v>67</v>
      </c>
      <c r="AU27" s="3">
        <v>96.3</v>
      </c>
      <c r="AV27" s="3">
        <v>96.3</v>
      </c>
      <c r="AW27" s="3">
        <v>96.3</v>
      </c>
      <c r="AX27" s="3">
        <v>96.3</v>
      </c>
      <c r="AY27" s="3"/>
    </row>
    <row r="28" spans="1:51" ht="15.75" thickBot="1" x14ac:dyDescent="0.3">
      <c r="A28" s="1">
        <v>18</v>
      </c>
      <c r="B28" t="s">
        <v>2025</v>
      </c>
      <c r="C28" s="3" t="s">
        <v>69</v>
      </c>
      <c r="D28" s="3" t="s">
        <v>67</v>
      </c>
      <c r="E28" s="3">
        <v>2025118</v>
      </c>
      <c r="F28" s="4" t="s">
        <v>2126</v>
      </c>
      <c r="G28" s="3" t="s">
        <v>2098</v>
      </c>
      <c r="H28" s="3" t="s">
        <v>2099</v>
      </c>
      <c r="I28" s="3" t="s">
        <v>2100</v>
      </c>
      <c r="J28" s="3" t="s">
        <v>96</v>
      </c>
      <c r="K28" s="3" t="s">
        <v>1955</v>
      </c>
      <c r="L28" s="3" t="s">
        <v>67</v>
      </c>
      <c r="M28" s="3" t="s">
        <v>2197</v>
      </c>
      <c r="N28" s="3">
        <v>199546243</v>
      </c>
      <c r="O28" s="3" t="s">
        <v>82</v>
      </c>
      <c r="P28" s="3"/>
      <c r="Q28" s="3" t="s">
        <v>157</v>
      </c>
      <c r="R28" s="3" t="s">
        <v>88</v>
      </c>
      <c r="S28" s="3" t="s">
        <v>76</v>
      </c>
      <c r="T28" s="3" t="s">
        <v>67</v>
      </c>
      <c r="U28" s="3" t="s">
        <v>2277</v>
      </c>
      <c r="V28" s="3" t="s">
        <v>87</v>
      </c>
      <c r="W28" s="3" t="s">
        <v>67</v>
      </c>
      <c r="X28" s="3" t="s">
        <v>2359</v>
      </c>
      <c r="Y28" s="3" t="s">
        <v>92</v>
      </c>
      <c r="Z28" s="3" t="s">
        <v>126</v>
      </c>
      <c r="AA28" s="3"/>
      <c r="AB28" s="3"/>
      <c r="AC28" s="3" t="s">
        <v>157</v>
      </c>
      <c r="AD28" s="3" t="s">
        <v>67</v>
      </c>
      <c r="AE28" s="3" t="s">
        <v>67</v>
      </c>
      <c r="AF28" s="3" t="s">
        <v>102</v>
      </c>
      <c r="AG28" s="3" t="s">
        <v>2441</v>
      </c>
      <c r="AH28" s="3"/>
      <c r="AI28" s="3" t="s">
        <v>157</v>
      </c>
      <c r="AJ28" s="3" t="s">
        <v>67</v>
      </c>
      <c r="AK28" s="3" t="s">
        <v>2492</v>
      </c>
      <c r="AL28" s="3">
        <v>205</v>
      </c>
      <c r="AM28" s="3" t="s">
        <v>106</v>
      </c>
      <c r="AN28" s="3">
        <v>0</v>
      </c>
      <c r="AO28" s="3" t="s">
        <v>117</v>
      </c>
      <c r="AP28" s="3">
        <v>0</v>
      </c>
      <c r="AQ28" s="3">
        <v>0</v>
      </c>
      <c r="AR28" s="4" t="s">
        <v>2539</v>
      </c>
      <c r="AS28" s="4" t="s">
        <v>2105</v>
      </c>
      <c r="AT28" s="4" t="s">
        <v>67</v>
      </c>
      <c r="AU28" s="3">
        <v>96.3</v>
      </c>
      <c r="AV28" s="3">
        <v>96.3</v>
      </c>
      <c r="AW28" s="3">
        <v>96.3</v>
      </c>
      <c r="AX28" s="3">
        <v>96.3</v>
      </c>
      <c r="AY28" s="3"/>
    </row>
    <row r="29" spans="1:51" ht="15.75" thickBot="1" x14ac:dyDescent="0.3">
      <c r="A29" s="1">
        <v>19</v>
      </c>
      <c r="B29" t="s">
        <v>2026</v>
      </c>
      <c r="C29" s="3" t="s">
        <v>69</v>
      </c>
      <c r="D29" s="3" t="s">
        <v>67</v>
      </c>
      <c r="E29" s="3">
        <v>2025363</v>
      </c>
      <c r="F29" s="4" t="s">
        <v>2127</v>
      </c>
      <c r="G29" s="3" t="s">
        <v>2108</v>
      </c>
      <c r="H29" s="3" t="s">
        <v>2109</v>
      </c>
      <c r="I29" s="3" t="s">
        <v>2110</v>
      </c>
      <c r="J29" s="3" t="s">
        <v>83</v>
      </c>
      <c r="K29" s="3" t="s">
        <v>1955</v>
      </c>
      <c r="L29" s="3" t="s">
        <v>67</v>
      </c>
      <c r="M29" s="3" t="s">
        <v>2198</v>
      </c>
      <c r="N29" s="3">
        <v>16599960</v>
      </c>
      <c r="O29" s="3" t="s">
        <v>82</v>
      </c>
      <c r="P29" s="3"/>
      <c r="Q29" s="3" t="s">
        <v>157</v>
      </c>
      <c r="R29" s="3" t="s">
        <v>88</v>
      </c>
      <c r="S29" s="3" t="s">
        <v>76</v>
      </c>
      <c r="T29" s="3" t="s">
        <v>67</v>
      </c>
      <c r="U29" s="3" t="s">
        <v>2278</v>
      </c>
      <c r="V29" s="3" t="s">
        <v>137</v>
      </c>
      <c r="W29" s="3" t="s">
        <v>67</v>
      </c>
      <c r="X29" s="3" t="s">
        <v>2360</v>
      </c>
      <c r="Y29" s="3" t="s">
        <v>92</v>
      </c>
      <c r="Z29" s="3" t="s">
        <v>126</v>
      </c>
      <c r="AA29" s="3"/>
      <c r="AB29" s="3"/>
      <c r="AC29" s="3" t="s">
        <v>157</v>
      </c>
      <c r="AD29" s="3" t="s">
        <v>67</v>
      </c>
      <c r="AE29" s="3" t="s">
        <v>67</v>
      </c>
      <c r="AF29" s="3" t="s">
        <v>102</v>
      </c>
      <c r="AG29" s="3" t="s">
        <v>2442</v>
      </c>
      <c r="AH29" s="3"/>
      <c r="AI29" s="3" t="s">
        <v>157</v>
      </c>
      <c r="AJ29" s="3" t="s">
        <v>67</v>
      </c>
      <c r="AK29" s="3" t="s">
        <v>2493</v>
      </c>
      <c r="AL29" s="3">
        <v>183</v>
      </c>
      <c r="AM29" s="3" t="s">
        <v>106</v>
      </c>
      <c r="AN29" s="3">
        <v>0</v>
      </c>
      <c r="AO29" s="3" t="s">
        <v>117</v>
      </c>
      <c r="AP29" s="3">
        <v>0</v>
      </c>
      <c r="AQ29" s="3">
        <v>0</v>
      </c>
      <c r="AR29" s="4" t="s">
        <v>2540</v>
      </c>
      <c r="AS29" s="4" t="s">
        <v>2140</v>
      </c>
      <c r="AT29" s="4" t="s">
        <v>67</v>
      </c>
      <c r="AU29" s="3">
        <v>98</v>
      </c>
      <c r="AV29" s="3">
        <v>98</v>
      </c>
      <c r="AW29" s="3">
        <v>98</v>
      </c>
      <c r="AX29" s="3">
        <v>98</v>
      </c>
      <c r="AY29" s="3"/>
    </row>
    <row r="30" spans="1:51" ht="15.75" thickBot="1" x14ac:dyDescent="0.3">
      <c r="A30" s="1">
        <v>20</v>
      </c>
      <c r="B30" t="s">
        <v>2027</v>
      </c>
      <c r="C30" s="3" t="s">
        <v>69</v>
      </c>
      <c r="D30" s="3" t="s">
        <v>67</v>
      </c>
      <c r="E30" s="3">
        <v>2025436</v>
      </c>
      <c r="F30" s="4" t="s">
        <v>2128</v>
      </c>
      <c r="G30" s="3" t="s">
        <v>2118</v>
      </c>
      <c r="H30" s="3" t="s">
        <v>2119</v>
      </c>
      <c r="I30" s="3" t="s">
        <v>2120</v>
      </c>
      <c r="J30" s="3" t="s">
        <v>83</v>
      </c>
      <c r="K30" s="3" t="s">
        <v>1955</v>
      </c>
      <c r="L30" s="3" t="s">
        <v>67</v>
      </c>
      <c r="M30" s="3" t="s">
        <v>2199</v>
      </c>
      <c r="N30" s="3">
        <v>127000000</v>
      </c>
      <c r="O30" s="3" t="s">
        <v>82</v>
      </c>
      <c r="P30" s="3"/>
      <c r="Q30" s="3" t="s">
        <v>157</v>
      </c>
      <c r="R30" s="3" t="s">
        <v>88</v>
      </c>
      <c r="S30" s="3" t="s">
        <v>76</v>
      </c>
      <c r="T30" s="3" t="s">
        <v>67</v>
      </c>
      <c r="U30" s="3" t="s">
        <v>2279</v>
      </c>
      <c r="V30" s="3" t="s">
        <v>74</v>
      </c>
      <c r="W30" s="3" t="s">
        <v>67</v>
      </c>
      <c r="X30" s="3" t="s">
        <v>2361</v>
      </c>
      <c r="Y30" s="3" t="s">
        <v>92</v>
      </c>
      <c r="Z30" s="3" t="s">
        <v>126</v>
      </c>
      <c r="AA30" s="3"/>
      <c r="AB30" s="3"/>
      <c r="AC30" s="3" t="s">
        <v>157</v>
      </c>
      <c r="AD30" s="3" t="s">
        <v>67</v>
      </c>
      <c r="AE30" s="3" t="s">
        <v>67</v>
      </c>
      <c r="AF30" s="3" t="s">
        <v>102</v>
      </c>
      <c r="AG30" s="3" t="s">
        <v>2443</v>
      </c>
      <c r="AH30" s="3"/>
      <c r="AI30" s="3" t="s">
        <v>157</v>
      </c>
      <c r="AJ30" s="3" t="s">
        <v>67</v>
      </c>
      <c r="AK30" s="3" t="s">
        <v>2494</v>
      </c>
      <c r="AL30" s="3">
        <v>162</v>
      </c>
      <c r="AM30" s="3" t="s">
        <v>106</v>
      </c>
      <c r="AN30" s="3">
        <v>0</v>
      </c>
      <c r="AO30" s="3" t="s">
        <v>117</v>
      </c>
      <c r="AP30" s="3">
        <v>0</v>
      </c>
      <c r="AQ30" s="3">
        <v>0</v>
      </c>
      <c r="AR30" s="4" t="s">
        <v>2128</v>
      </c>
      <c r="AS30" s="4" t="s">
        <v>2105</v>
      </c>
      <c r="AT30" s="4" t="s">
        <v>67</v>
      </c>
      <c r="AU30" s="3">
        <v>97</v>
      </c>
      <c r="AV30" s="3">
        <v>97</v>
      </c>
      <c r="AW30" s="3">
        <v>97</v>
      </c>
      <c r="AX30" s="3">
        <v>97</v>
      </c>
      <c r="AY30" s="3"/>
    </row>
    <row r="31" spans="1:51" ht="15.75" thickBot="1" x14ac:dyDescent="0.3">
      <c r="A31" s="1">
        <v>21</v>
      </c>
      <c r="B31" t="s">
        <v>2028</v>
      </c>
      <c r="C31" s="3" t="s">
        <v>69</v>
      </c>
      <c r="D31" s="3" t="s">
        <v>67</v>
      </c>
      <c r="E31" s="3">
        <v>2026092</v>
      </c>
      <c r="F31" s="4" t="s">
        <v>2112</v>
      </c>
      <c r="G31" s="3" t="s">
        <v>2108</v>
      </c>
      <c r="H31" s="3" t="s">
        <v>2109</v>
      </c>
      <c r="I31" s="3" t="s">
        <v>2110</v>
      </c>
      <c r="J31" s="3" t="s">
        <v>70</v>
      </c>
      <c r="K31" s="3" t="s">
        <v>1955</v>
      </c>
      <c r="L31" s="3" t="s">
        <v>67</v>
      </c>
      <c r="M31" s="3" t="s">
        <v>2200</v>
      </c>
      <c r="N31" s="3">
        <v>17000000</v>
      </c>
      <c r="O31" s="3" t="s">
        <v>82</v>
      </c>
      <c r="P31" s="3"/>
      <c r="Q31" s="3" t="s">
        <v>157</v>
      </c>
      <c r="R31" s="3" t="s">
        <v>88</v>
      </c>
      <c r="S31" s="3" t="s">
        <v>76</v>
      </c>
      <c r="T31" s="3" t="s">
        <v>67</v>
      </c>
      <c r="U31" s="3" t="s">
        <v>2280</v>
      </c>
      <c r="V31" s="3" t="s">
        <v>152</v>
      </c>
      <c r="W31" s="3" t="s">
        <v>67</v>
      </c>
      <c r="X31" s="3" t="s">
        <v>2362</v>
      </c>
      <c r="Y31" s="3" t="s">
        <v>92</v>
      </c>
      <c r="Z31" s="3" t="s">
        <v>126</v>
      </c>
      <c r="AA31" s="3"/>
      <c r="AB31" s="3"/>
      <c r="AC31" s="3" t="s">
        <v>157</v>
      </c>
      <c r="AD31" s="3" t="s">
        <v>67</v>
      </c>
      <c r="AE31" s="3" t="s">
        <v>67</v>
      </c>
      <c r="AF31" s="3" t="s">
        <v>102</v>
      </c>
      <c r="AG31" s="3" t="s">
        <v>2431</v>
      </c>
      <c r="AH31" s="3"/>
      <c r="AI31" s="3" t="s">
        <v>157</v>
      </c>
      <c r="AJ31" s="3" t="s">
        <v>67</v>
      </c>
      <c r="AK31" s="3" t="s">
        <v>2482</v>
      </c>
      <c r="AL31" s="3">
        <v>4</v>
      </c>
      <c r="AM31" s="3" t="s">
        <v>106</v>
      </c>
      <c r="AN31" s="3">
        <v>0</v>
      </c>
      <c r="AO31" s="3" t="s">
        <v>117</v>
      </c>
      <c r="AP31" s="3">
        <v>0</v>
      </c>
      <c r="AQ31" s="3">
        <v>0</v>
      </c>
      <c r="AR31" s="4" t="s">
        <v>2541</v>
      </c>
      <c r="AS31" s="4" t="s">
        <v>2542</v>
      </c>
      <c r="AT31" s="4" t="s">
        <v>67</v>
      </c>
      <c r="AU31" s="3">
        <v>95.4</v>
      </c>
      <c r="AV31" s="3">
        <v>95.4</v>
      </c>
      <c r="AW31" s="3">
        <v>95.4</v>
      </c>
      <c r="AX31" s="3">
        <v>95.4</v>
      </c>
      <c r="AY31" s="3"/>
    </row>
    <row r="32" spans="1:51" ht="15.75" thickBot="1" x14ac:dyDescent="0.3">
      <c r="A32" s="1">
        <v>22</v>
      </c>
      <c r="B32" t="s">
        <v>2029</v>
      </c>
      <c r="C32" s="3" t="s">
        <v>69</v>
      </c>
      <c r="D32" s="3" t="s">
        <v>67</v>
      </c>
      <c r="E32" s="3">
        <v>2026131</v>
      </c>
      <c r="F32" s="4" t="s">
        <v>2113</v>
      </c>
      <c r="G32" s="3" t="s">
        <v>2108</v>
      </c>
      <c r="H32" s="3" t="s">
        <v>2109</v>
      </c>
      <c r="I32" s="3" t="s">
        <v>2110</v>
      </c>
      <c r="J32" s="3" t="s">
        <v>70</v>
      </c>
      <c r="K32" s="3" t="s">
        <v>1955</v>
      </c>
      <c r="L32" s="3" t="s">
        <v>67</v>
      </c>
      <c r="M32" s="3" t="s">
        <v>2201</v>
      </c>
      <c r="N32" s="3">
        <v>20000000</v>
      </c>
      <c r="O32" s="3" t="s">
        <v>82</v>
      </c>
      <c r="P32" s="3"/>
      <c r="Q32" s="3" t="s">
        <v>157</v>
      </c>
      <c r="R32" s="3" t="s">
        <v>88</v>
      </c>
      <c r="S32" s="3" t="s">
        <v>76</v>
      </c>
      <c r="T32" s="3" t="s">
        <v>67</v>
      </c>
      <c r="U32" s="3" t="s">
        <v>2281</v>
      </c>
      <c r="V32" s="3" t="s">
        <v>112</v>
      </c>
      <c r="W32" s="3" t="s">
        <v>67</v>
      </c>
      <c r="X32" s="3" t="s">
        <v>2363</v>
      </c>
      <c r="Y32" s="3" t="s">
        <v>92</v>
      </c>
      <c r="Z32" s="3" t="s">
        <v>126</v>
      </c>
      <c r="AA32" s="3"/>
      <c r="AB32" s="3"/>
      <c r="AC32" s="3" t="s">
        <v>157</v>
      </c>
      <c r="AD32" s="3" t="s">
        <v>67</v>
      </c>
      <c r="AE32" s="3" t="s">
        <v>67</v>
      </c>
      <c r="AF32" s="3" t="s">
        <v>102</v>
      </c>
      <c r="AG32" s="3" t="s">
        <v>2444</v>
      </c>
      <c r="AH32" s="3"/>
      <c r="AI32" s="3" t="s">
        <v>157</v>
      </c>
      <c r="AJ32" s="3" t="s">
        <v>67</v>
      </c>
      <c r="AK32" s="3" t="s">
        <v>2495</v>
      </c>
      <c r="AL32" s="3">
        <v>4</v>
      </c>
      <c r="AM32" s="3" t="s">
        <v>106</v>
      </c>
      <c r="AN32" s="3">
        <v>0</v>
      </c>
      <c r="AO32" s="3" t="s">
        <v>117</v>
      </c>
      <c r="AP32" s="3">
        <v>0</v>
      </c>
      <c r="AQ32" s="3">
        <v>0</v>
      </c>
      <c r="AR32" s="4" t="s">
        <v>2543</v>
      </c>
      <c r="AS32" s="4" t="s">
        <v>2114</v>
      </c>
      <c r="AT32" s="4" t="s">
        <v>67</v>
      </c>
      <c r="AU32" s="3">
        <v>90</v>
      </c>
      <c r="AV32" s="3">
        <v>90</v>
      </c>
      <c r="AW32" s="3">
        <v>90</v>
      </c>
      <c r="AX32" s="3">
        <v>90</v>
      </c>
      <c r="AY32" s="3"/>
    </row>
    <row r="33" spans="1:51" ht="15.75" thickBot="1" x14ac:dyDescent="0.3">
      <c r="A33" s="1">
        <v>23</v>
      </c>
      <c r="B33" t="s">
        <v>2030</v>
      </c>
      <c r="C33" s="3" t="s">
        <v>69</v>
      </c>
      <c r="D33" s="3" t="s">
        <v>67</v>
      </c>
      <c r="E33" s="3">
        <v>2024111</v>
      </c>
      <c r="F33" s="4" t="s">
        <v>2129</v>
      </c>
      <c r="G33" s="3" t="s">
        <v>2098</v>
      </c>
      <c r="H33" s="3" t="s">
        <v>2099</v>
      </c>
      <c r="I33" s="3" t="s">
        <v>2100</v>
      </c>
      <c r="J33" s="3" t="s">
        <v>108</v>
      </c>
      <c r="K33" s="3" t="s">
        <v>1955</v>
      </c>
      <c r="L33" s="3" t="s">
        <v>67</v>
      </c>
      <c r="M33" s="3" t="s">
        <v>2202</v>
      </c>
      <c r="N33" s="3">
        <v>1147077814</v>
      </c>
      <c r="O33" s="3" t="s">
        <v>82</v>
      </c>
      <c r="P33" s="3"/>
      <c r="Q33" s="3" t="s">
        <v>157</v>
      </c>
      <c r="R33" s="3" t="s">
        <v>88</v>
      </c>
      <c r="S33" s="3" t="s">
        <v>76</v>
      </c>
      <c r="T33" s="3" t="s">
        <v>67</v>
      </c>
      <c r="U33" s="3" t="s">
        <v>2282</v>
      </c>
      <c r="V33" s="3" t="s">
        <v>112</v>
      </c>
      <c r="W33" s="3" t="s">
        <v>67</v>
      </c>
      <c r="X33" s="3" t="s">
        <v>2364</v>
      </c>
      <c r="Y33" s="3" t="s">
        <v>92</v>
      </c>
      <c r="Z33" s="3" t="s">
        <v>126</v>
      </c>
      <c r="AA33" s="3"/>
      <c r="AB33" s="3"/>
      <c r="AC33" s="3" t="s">
        <v>157</v>
      </c>
      <c r="AD33" s="3" t="s">
        <v>67</v>
      </c>
      <c r="AE33" s="3" t="s">
        <v>67</v>
      </c>
      <c r="AF33" s="3" t="s">
        <v>102</v>
      </c>
      <c r="AG33" s="3" t="s">
        <v>2438</v>
      </c>
      <c r="AH33" s="3"/>
      <c r="AI33" s="3" t="s">
        <v>157</v>
      </c>
      <c r="AJ33" s="3" t="s">
        <v>67</v>
      </c>
      <c r="AK33" s="3" t="s">
        <v>2489</v>
      </c>
      <c r="AL33" s="3">
        <v>730</v>
      </c>
      <c r="AM33" s="3" t="s">
        <v>106</v>
      </c>
      <c r="AN33" s="3">
        <v>0</v>
      </c>
      <c r="AO33" s="3" t="s">
        <v>107</v>
      </c>
      <c r="AP33" s="3">
        <v>46224078</v>
      </c>
      <c r="AQ33" s="3">
        <v>30</v>
      </c>
      <c r="AR33" s="4" t="s">
        <v>2544</v>
      </c>
      <c r="AS33" s="4"/>
      <c r="AT33" s="4" t="s">
        <v>67</v>
      </c>
      <c r="AU33" s="3">
        <v>35</v>
      </c>
      <c r="AV33" s="3">
        <v>35</v>
      </c>
      <c r="AW33" s="3">
        <v>35</v>
      </c>
      <c r="AX33" s="3">
        <v>35</v>
      </c>
      <c r="AY33" s="3"/>
    </row>
    <row r="34" spans="1:51" ht="15.75" thickBot="1" x14ac:dyDescent="0.3">
      <c r="A34" s="1">
        <v>24</v>
      </c>
      <c r="B34" t="s">
        <v>2031</v>
      </c>
      <c r="C34" s="3" t="s">
        <v>69</v>
      </c>
      <c r="D34" s="3" t="s">
        <v>67</v>
      </c>
      <c r="E34" s="3">
        <v>2024320</v>
      </c>
      <c r="F34" s="4" t="s">
        <v>2130</v>
      </c>
      <c r="G34" s="3" t="s">
        <v>2102</v>
      </c>
      <c r="H34" s="3" t="s">
        <v>2103</v>
      </c>
      <c r="I34" s="3" t="s">
        <v>2104</v>
      </c>
      <c r="J34" s="3" t="s">
        <v>83</v>
      </c>
      <c r="K34" s="3" t="s">
        <v>1955</v>
      </c>
      <c r="L34" s="3" t="s">
        <v>67</v>
      </c>
      <c r="M34" s="3" t="s">
        <v>2203</v>
      </c>
      <c r="N34" s="3">
        <v>27846000</v>
      </c>
      <c r="O34" s="3" t="s">
        <v>82</v>
      </c>
      <c r="P34" s="3"/>
      <c r="Q34" s="3" t="s">
        <v>157</v>
      </c>
      <c r="R34" s="3" t="s">
        <v>75</v>
      </c>
      <c r="S34" s="3" t="s">
        <v>102</v>
      </c>
      <c r="T34" s="3" t="s">
        <v>2283</v>
      </c>
      <c r="U34" s="3" t="s">
        <v>67</v>
      </c>
      <c r="V34" s="3" t="s">
        <v>157</v>
      </c>
      <c r="W34" s="3" t="s">
        <v>67</v>
      </c>
      <c r="X34" s="3" t="s">
        <v>2365</v>
      </c>
      <c r="Y34" s="3" t="s">
        <v>92</v>
      </c>
      <c r="Z34" s="3" t="s">
        <v>126</v>
      </c>
      <c r="AA34" s="3"/>
      <c r="AB34" s="3"/>
      <c r="AC34" s="3" t="s">
        <v>157</v>
      </c>
      <c r="AD34" s="3" t="s">
        <v>67</v>
      </c>
      <c r="AE34" s="3" t="s">
        <v>67</v>
      </c>
      <c r="AF34" s="3" t="s">
        <v>102</v>
      </c>
      <c r="AG34" s="3" t="s">
        <v>2445</v>
      </c>
      <c r="AH34" s="3"/>
      <c r="AI34" s="3" t="s">
        <v>157</v>
      </c>
      <c r="AJ34" s="3" t="s">
        <v>67</v>
      </c>
      <c r="AK34" s="3" t="s">
        <v>2496</v>
      </c>
      <c r="AL34" s="3">
        <v>537</v>
      </c>
      <c r="AM34" s="3" t="s">
        <v>106</v>
      </c>
      <c r="AN34" s="3">
        <v>0</v>
      </c>
      <c r="AO34" s="3" t="s">
        <v>107</v>
      </c>
      <c r="AP34" s="3">
        <v>6853179</v>
      </c>
      <c r="AQ34" s="3">
        <v>365</v>
      </c>
      <c r="AR34" s="4" t="s">
        <v>2545</v>
      </c>
      <c r="AS34" s="4"/>
      <c r="AT34" s="4" t="s">
        <v>67</v>
      </c>
      <c r="AU34" s="3">
        <v>24</v>
      </c>
      <c r="AV34" s="3">
        <v>24</v>
      </c>
      <c r="AW34" s="3">
        <v>24</v>
      </c>
      <c r="AX34" s="3">
        <v>24</v>
      </c>
      <c r="AY34" s="3"/>
    </row>
    <row r="35" spans="1:51" ht="15.75" thickBot="1" x14ac:dyDescent="0.3">
      <c r="A35" s="1">
        <v>25</v>
      </c>
      <c r="B35" t="s">
        <v>2032</v>
      </c>
      <c r="C35" s="3" t="s">
        <v>69</v>
      </c>
      <c r="D35" s="3" t="s">
        <v>67</v>
      </c>
      <c r="E35" s="3">
        <v>2025097</v>
      </c>
      <c r="F35" s="4" t="s">
        <v>2131</v>
      </c>
      <c r="G35" s="3" t="s">
        <v>2098</v>
      </c>
      <c r="H35" s="3" t="s">
        <v>2099</v>
      </c>
      <c r="I35" s="3" t="s">
        <v>2100</v>
      </c>
      <c r="J35" s="3" t="s">
        <v>96</v>
      </c>
      <c r="K35" s="3" t="s">
        <v>1941</v>
      </c>
      <c r="L35" s="3" t="s">
        <v>67</v>
      </c>
      <c r="M35" s="3" t="s">
        <v>2204</v>
      </c>
      <c r="N35" s="3">
        <v>0</v>
      </c>
      <c r="O35" s="3" t="s">
        <v>82</v>
      </c>
      <c r="P35" s="3"/>
      <c r="Q35" s="3" t="s">
        <v>157</v>
      </c>
      <c r="R35" s="3" t="s">
        <v>88</v>
      </c>
      <c r="S35" s="3" t="s">
        <v>76</v>
      </c>
      <c r="T35" s="3" t="s">
        <v>67</v>
      </c>
      <c r="U35" s="3" t="s">
        <v>2284</v>
      </c>
      <c r="V35" s="3" t="s">
        <v>142</v>
      </c>
      <c r="W35" s="3" t="s">
        <v>67</v>
      </c>
      <c r="X35" s="3" t="s">
        <v>2366</v>
      </c>
      <c r="Y35" s="3" t="s">
        <v>92</v>
      </c>
      <c r="Z35" s="3" t="s">
        <v>126</v>
      </c>
      <c r="AA35" s="3"/>
      <c r="AB35" s="3"/>
      <c r="AC35" s="3" t="s">
        <v>157</v>
      </c>
      <c r="AD35" s="3" t="s">
        <v>67</v>
      </c>
      <c r="AE35" s="3" t="s">
        <v>67</v>
      </c>
      <c r="AF35" s="3" t="s">
        <v>102</v>
      </c>
      <c r="AG35" s="3" t="s">
        <v>2437</v>
      </c>
      <c r="AH35" s="3"/>
      <c r="AI35" s="3" t="s">
        <v>157</v>
      </c>
      <c r="AJ35" s="3" t="s">
        <v>67</v>
      </c>
      <c r="AK35" s="3" t="s">
        <v>2488</v>
      </c>
      <c r="AL35" s="3">
        <v>416</v>
      </c>
      <c r="AM35" s="3" t="s">
        <v>106</v>
      </c>
      <c r="AN35" s="3">
        <v>0</v>
      </c>
      <c r="AO35" s="3" t="s">
        <v>95</v>
      </c>
      <c r="AP35" s="3">
        <v>0</v>
      </c>
      <c r="AQ35" s="3">
        <v>202</v>
      </c>
      <c r="AR35" s="4" t="s">
        <v>2546</v>
      </c>
      <c r="AS35" s="4"/>
      <c r="AT35" s="4" t="s">
        <v>67</v>
      </c>
      <c r="AU35" s="3">
        <v>48.3</v>
      </c>
      <c r="AV35" s="3">
        <v>48.3</v>
      </c>
      <c r="AW35" s="3">
        <v>48.3</v>
      </c>
      <c r="AX35" s="3">
        <v>48.3</v>
      </c>
      <c r="AY35" s="3"/>
    </row>
    <row r="36" spans="1:51" ht="15.75" thickBot="1" x14ac:dyDescent="0.3">
      <c r="A36" s="1">
        <v>26</v>
      </c>
      <c r="B36" t="s">
        <v>2033</v>
      </c>
      <c r="C36" s="3" t="s">
        <v>69</v>
      </c>
      <c r="D36" s="3" t="s">
        <v>67</v>
      </c>
      <c r="E36" s="3">
        <v>2025146</v>
      </c>
      <c r="F36" s="4" t="s">
        <v>2132</v>
      </c>
      <c r="G36" s="3" t="s">
        <v>2108</v>
      </c>
      <c r="H36" s="3" t="s">
        <v>2109</v>
      </c>
      <c r="I36" s="3" t="s">
        <v>2110</v>
      </c>
      <c r="J36" s="3" t="s">
        <v>83</v>
      </c>
      <c r="K36" s="3" t="s">
        <v>1941</v>
      </c>
      <c r="L36" s="3" t="s">
        <v>67</v>
      </c>
      <c r="M36" s="3" t="s">
        <v>2205</v>
      </c>
      <c r="N36" s="3">
        <v>0</v>
      </c>
      <c r="O36" s="3" t="s">
        <v>82</v>
      </c>
      <c r="P36" s="3"/>
      <c r="Q36" s="3" t="s">
        <v>157</v>
      </c>
      <c r="R36" s="3" t="s">
        <v>88</v>
      </c>
      <c r="S36" s="3" t="s">
        <v>76</v>
      </c>
      <c r="T36" s="3" t="s">
        <v>67</v>
      </c>
      <c r="U36" s="3" t="s">
        <v>2285</v>
      </c>
      <c r="V36" s="3" t="s">
        <v>100</v>
      </c>
      <c r="W36" s="3" t="s">
        <v>67</v>
      </c>
      <c r="X36" s="3" t="s">
        <v>2367</v>
      </c>
      <c r="Y36" s="3" t="s">
        <v>92</v>
      </c>
      <c r="Z36" s="3" t="s">
        <v>126</v>
      </c>
      <c r="AA36" s="3"/>
      <c r="AB36" s="3"/>
      <c r="AC36" s="3" t="s">
        <v>157</v>
      </c>
      <c r="AD36" s="3" t="s">
        <v>67</v>
      </c>
      <c r="AE36" s="3" t="s">
        <v>67</v>
      </c>
      <c r="AF36" s="3" t="s">
        <v>102</v>
      </c>
      <c r="AG36" s="3" t="s">
        <v>2446</v>
      </c>
      <c r="AH36" s="3"/>
      <c r="AI36" s="3" t="s">
        <v>157</v>
      </c>
      <c r="AJ36" s="3" t="s">
        <v>67</v>
      </c>
      <c r="AK36" s="3" t="s">
        <v>2497</v>
      </c>
      <c r="AL36" s="3">
        <v>354</v>
      </c>
      <c r="AM36" s="3" t="s">
        <v>106</v>
      </c>
      <c r="AN36" s="3">
        <v>0</v>
      </c>
      <c r="AO36" s="3" t="s">
        <v>95</v>
      </c>
      <c r="AP36" s="3">
        <v>0</v>
      </c>
      <c r="AQ36" s="3">
        <v>92</v>
      </c>
      <c r="AR36" s="4" t="s">
        <v>2547</v>
      </c>
      <c r="AS36" s="4"/>
      <c r="AT36" s="4" t="s">
        <v>67</v>
      </c>
      <c r="AU36" s="3">
        <v>28</v>
      </c>
      <c r="AV36" s="3">
        <v>28</v>
      </c>
      <c r="AW36" s="3">
        <v>28</v>
      </c>
      <c r="AX36" s="3">
        <v>28</v>
      </c>
      <c r="AY36" s="3"/>
    </row>
    <row r="37" spans="1:51" ht="15.75" thickBot="1" x14ac:dyDescent="0.3">
      <c r="A37" s="1">
        <v>27</v>
      </c>
      <c r="B37" t="s">
        <v>2034</v>
      </c>
      <c r="C37" s="3" t="s">
        <v>69</v>
      </c>
      <c r="D37" s="3" t="s">
        <v>67</v>
      </c>
      <c r="E37" s="3">
        <v>2025343</v>
      </c>
      <c r="F37" s="4" t="s">
        <v>2133</v>
      </c>
      <c r="G37" s="3" t="s">
        <v>2108</v>
      </c>
      <c r="H37" s="3" t="s">
        <v>2109</v>
      </c>
      <c r="I37" s="3" t="s">
        <v>2110</v>
      </c>
      <c r="J37" s="3" t="s">
        <v>83</v>
      </c>
      <c r="K37" s="3" t="s">
        <v>1955</v>
      </c>
      <c r="L37" s="3" t="s">
        <v>67</v>
      </c>
      <c r="M37" s="3" t="s">
        <v>2206</v>
      </c>
      <c r="N37" s="3">
        <v>100000000</v>
      </c>
      <c r="O37" s="3" t="s">
        <v>82</v>
      </c>
      <c r="P37" s="3"/>
      <c r="Q37" s="3" t="s">
        <v>157</v>
      </c>
      <c r="R37" s="3" t="s">
        <v>88</v>
      </c>
      <c r="S37" s="3" t="s">
        <v>76</v>
      </c>
      <c r="T37" s="3" t="s">
        <v>67</v>
      </c>
      <c r="U37" s="3" t="s">
        <v>2286</v>
      </c>
      <c r="V37" s="3" t="s">
        <v>131</v>
      </c>
      <c r="W37" s="3" t="s">
        <v>67</v>
      </c>
      <c r="X37" s="3" t="s">
        <v>2368</v>
      </c>
      <c r="Y37" s="3" t="s">
        <v>92</v>
      </c>
      <c r="Z37" s="3" t="s">
        <v>126</v>
      </c>
      <c r="AA37" s="3"/>
      <c r="AB37" s="3"/>
      <c r="AC37" s="3" t="s">
        <v>157</v>
      </c>
      <c r="AD37" s="3" t="s">
        <v>67</v>
      </c>
      <c r="AE37" s="3" t="s">
        <v>67</v>
      </c>
      <c r="AF37" s="3" t="s">
        <v>102</v>
      </c>
      <c r="AG37" s="3" t="s">
        <v>2432</v>
      </c>
      <c r="AH37" s="3"/>
      <c r="AI37" s="3" t="s">
        <v>157</v>
      </c>
      <c r="AJ37" s="3" t="s">
        <v>67</v>
      </c>
      <c r="AK37" s="3" t="s">
        <v>2483</v>
      </c>
      <c r="AL37" s="3">
        <v>148</v>
      </c>
      <c r="AM37" s="3" t="s">
        <v>106</v>
      </c>
      <c r="AN37" s="3">
        <v>0</v>
      </c>
      <c r="AO37" s="3" t="s">
        <v>95</v>
      </c>
      <c r="AP37" s="3">
        <v>0</v>
      </c>
      <c r="AQ37" s="3">
        <v>32</v>
      </c>
      <c r="AR37" s="4" t="s">
        <v>2548</v>
      </c>
      <c r="AS37" s="4"/>
      <c r="AT37" s="4" t="s">
        <v>67</v>
      </c>
      <c r="AU37" s="3">
        <v>38</v>
      </c>
      <c r="AV37" s="3">
        <v>38</v>
      </c>
      <c r="AW37" s="3">
        <v>38</v>
      </c>
      <c r="AX37" s="3">
        <v>38</v>
      </c>
      <c r="AY37" s="3"/>
    </row>
    <row r="38" spans="1:51" ht="15.75" thickBot="1" x14ac:dyDescent="0.3">
      <c r="A38" s="1">
        <v>28</v>
      </c>
      <c r="B38" t="s">
        <v>2035</v>
      </c>
      <c r="C38" s="3" t="s">
        <v>69</v>
      </c>
      <c r="D38" s="3" t="s">
        <v>67</v>
      </c>
      <c r="E38" s="3">
        <v>2022828</v>
      </c>
      <c r="F38" s="4" t="s">
        <v>2134</v>
      </c>
      <c r="G38" s="3" t="s">
        <v>2098</v>
      </c>
      <c r="H38" s="3" t="s">
        <v>2099</v>
      </c>
      <c r="I38" s="3" t="s">
        <v>2100</v>
      </c>
      <c r="J38" s="3" t="s">
        <v>96</v>
      </c>
      <c r="K38" s="3" t="s">
        <v>1955</v>
      </c>
      <c r="L38" s="3" t="s">
        <v>67</v>
      </c>
      <c r="M38" s="3" t="s">
        <v>2207</v>
      </c>
      <c r="N38" s="3">
        <v>672000000</v>
      </c>
      <c r="O38" s="3" t="s">
        <v>82</v>
      </c>
      <c r="P38" s="3"/>
      <c r="Q38" s="3" t="s">
        <v>157</v>
      </c>
      <c r="R38" s="3" t="s">
        <v>88</v>
      </c>
      <c r="S38" s="3" t="s">
        <v>76</v>
      </c>
      <c r="T38" s="3" t="s">
        <v>67</v>
      </c>
      <c r="U38" s="3" t="s">
        <v>2287</v>
      </c>
      <c r="V38" s="3" t="s">
        <v>122</v>
      </c>
      <c r="W38" s="3" t="s">
        <v>67</v>
      </c>
      <c r="X38" s="3" t="s">
        <v>2369</v>
      </c>
      <c r="Y38" s="3" t="s">
        <v>92</v>
      </c>
      <c r="Z38" s="3" t="s">
        <v>126</v>
      </c>
      <c r="AA38" s="3"/>
      <c r="AB38" s="3"/>
      <c r="AC38" s="3" t="s">
        <v>157</v>
      </c>
      <c r="AD38" s="3" t="s">
        <v>67</v>
      </c>
      <c r="AE38" s="3" t="s">
        <v>67</v>
      </c>
      <c r="AF38" s="3" t="s">
        <v>102</v>
      </c>
      <c r="AG38" s="3" t="s">
        <v>2447</v>
      </c>
      <c r="AH38" s="3"/>
      <c r="AI38" s="3" t="s">
        <v>157</v>
      </c>
      <c r="AJ38" s="3" t="s">
        <v>67</v>
      </c>
      <c r="AK38" s="3" t="s">
        <v>2498</v>
      </c>
      <c r="AL38" s="3">
        <v>1459</v>
      </c>
      <c r="AM38" s="3" t="s">
        <v>106</v>
      </c>
      <c r="AN38" s="3">
        <v>0</v>
      </c>
      <c r="AO38" s="3" t="s">
        <v>81</v>
      </c>
      <c r="AP38" s="3">
        <v>75714594</v>
      </c>
      <c r="AQ38" s="3">
        <v>0</v>
      </c>
      <c r="AR38" s="4" t="s">
        <v>2549</v>
      </c>
      <c r="AS38" s="4"/>
      <c r="AT38" s="4" t="s">
        <v>67</v>
      </c>
      <c r="AU38" s="3">
        <v>20.6</v>
      </c>
      <c r="AV38" s="3">
        <v>20.6</v>
      </c>
      <c r="AW38" s="3">
        <v>20.6</v>
      </c>
      <c r="AX38" s="3">
        <v>20.6</v>
      </c>
      <c r="AY38" s="3"/>
    </row>
    <row r="39" spans="1:51" ht="15.75" thickBot="1" x14ac:dyDescent="0.3">
      <c r="A39" s="1">
        <v>29</v>
      </c>
      <c r="B39" t="s">
        <v>2036</v>
      </c>
      <c r="C39" s="3" t="s">
        <v>69</v>
      </c>
      <c r="D39" s="3" t="s">
        <v>67</v>
      </c>
      <c r="E39" s="3">
        <v>2026139</v>
      </c>
      <c r="F39" s="4" t="s">
        <v>2114</v>
      </c>
      <c r="G39" s="3" t="s">
        <v>2108</v>
      </c>
      <c r="H39" s="3" t="s">
        <v>2109</v>
      </c>
      <c r="I39" s="3" t="s">
        <v>2110</v>
      </c>
      <c r="J39" s="3" t="s">
        <v>70</v>
      </c>
      <c r="K39" s="3" t="s">
        <v>1955</v>
      </c>
      <c r="L39" s="3" t="s">
        <v>67</v>
      </c>
      <c r="M39" s="3" t="s">
        <v>2208</v>
      </c>
      <c r="N39" s="3">
        <v>0</v>
      </c>
      <c r="O39" s="3" t="s">
        <v>82</v>
      </c>
      <c r="P39" s="3"/>
      <c r="Q39" s="3" t="s">
        <v>157</v>
      </c>
      <c r="R39" s="3" t="s">
        <v>88</v>
      </c>
      <c r="S39" s="3" t="s">
        <v>76</v>
      </c>
      <c r="T39" s="3" t="s">
        <v>67</v>
      </c>
      <c r="U39" s="3" t="s">
        <v>2288</v>
      </c>
      <c r="V39" s="3" t="s">
        <v>122</v>
      </c>
      <c r="W39" s="3" t="s">
        <v>67</v>
      </c>
      <c r="X39" s="3" t="s">
        <v>2370</v>
      </c>
      <c r="Y39" s="3" t="s">
        <v>92</v>
      </c>
      <c r="Z39" s="3" t="s">
        <v>126</v>
      </c>
      <c r="AA39" s="3"/>
      <c r="AB39" s="3"/>
      <c r="AC39" s="3" t="s">
        <v>157</v>
      </c>
      <c r="AD39" s="3" t="s">
        <v>67</v>
      </c>
      <c r="AE39" s="3" t="s">
        <v>67</v>
      </c>
      <c r="AF39" s="3" t="s">
        <v>102</v>
      </c>
      <c r="AG39" s="3" t="s">
        <v>2448</v>
      </c>
      <c r="AH39" s="3"/>
      <c r="AI39" s="3" t="s">
        <v>157</v>
      </c>
      <c r="AJ39" s="3" t="s">
        <v>67</v>
      </c>
      <c r="AK39" s="3" t="s">
        <v>2499</v>
      </c>
      <c r="AL39" s="3">
        <v>320</v>
      </c>
      <c r="AM39" s="3" t="s">
        <v>106</v>
      </c>
      <c r="AN39" s="3">
        <v>0</v>
      </c>
      <c r="AO39" s="3" t="s">
        <v>117</v>
      </c>
      <c r="AP39" s="3">
        <v>0</v>
      </c>
      <c r="AQ39" s="3">
        <v>0</v>
      </c>
      <c r="AR39" s="4" t="s">
        <v>67</v>
      </c>
      <c r="AS39" s="4"/>
      <c r="AT39" s="4" t="s">
        <v>67</v>
      </c>
      <c r="AU39" s="3">
        <v>0</v>
      </c>
      <c r="AV39" s="3">
        <v>0</v>
      </c>
      <c r="AW39" s="3">
        <v>0</v>
      </c>
      <c r="AX39" s="3">
        <v>0</v>
      </c>
      <c r="AY39" s="3" t="s">
        <v>2550</v>
      </c>
    </row>
    <row r="40" spans="1:51" ht="15.75" thickBot="1" x14ac:dyDescent="0.3">
      <c r="A40" s="1">
        <v>30</v>
      </c>
      <c r="B40" t="s">
        <v>2037</v>
      </c>
      <c r="C40" s="3" t="s">
        <v>69</v>
      </c>
      <c r="D40" s="3" t="s">
        <v>67</v>
      </c>
      <c r="E40" s="3">
        <v>2026123</v>
      </c>
      <c r="F40" s="4" t="s">
        <v>2106</v>
      </c>
      <c r="G40" s="3" t="s">
        <v>2098</v>
      </c>
      <c r="H40" s="3" t="s">
        <v>2099</v>
      </c>
      <c r="I40" s="3" t="s">
        <v>2100</v>
      </c>
      <c r="J40" s="3" t="s">
        <v>70</v>
      </c>
      <c r="K40" s="3" t="s">
        <v>1939</v>
      </c>
      <c r="L40" s="3" t="s">
        <v>67</v>
      </c>
      <c r="M40" s="3" t="s">
        <v>2209</v>
      </c>
      <c r="N40" s="3">
        <v>0</v>
      </c>
      <c r="O40" s="3" t="s">
        <v>82</v>
      </c>
      <c r="P40" s="3"/>
      <c r="Q40" s="3" t="s">
        <v>157</v>
      </c>
      <c r="R40" s="3" t="s">
        <v>88</v>
      </c>
      <c r="S40" s="3" t="s">
        <v>76</v>
      </c>
      <c r="T40" s="3" t="s">
        <v>67</v>
      </c>
      <c r="U40" s="3" t="s">
        <v>2289</v>
      </c>
      <c r="V40" s="3" t="s">
        <v>131</v>
      </c>
      <c r="W40" s="3" t="s">
        <v>67</v>
      </c>
      <c r="X40" s="3" t="s">
        <v>2371</v>
      </c>
      <c r="Y40" s="3" t="s">
        <v>92</v>
      </c>
      <c r="Z40" s="3" t="s">
        <v>126</v>
      </c>
      <c r="AA40" s="3"/>
      <c r="AB40" s="3"/>
      <c r="AC40" s="3" t="s">
        <v>157</v>
      </c>
      <c r="AD40" s="3" t="s">
        <v>67</v>
      </c>
      <c r="AE40" s="3" t="s">
        <v>67</v>
      </c>
      <c r="AF40" s="3" t="s">
        <v>102</v>
      </c>
      <c r="AG40" s="3" t="s">
        <v>2449</v>
      </c>
      <c r="AH40" s="3"/>
      <c r="AI40" s="3" t="s">
        <v>157</v>
      </c>
      <c r="AJ40" s="3" t="s">
        <v>67</v>
      </c>
      <c r="AK40" s="3" t="s">
        <v>2500</v>
      </c>
      <c r="AL40" s="3">
        <v>365</v>
      </c>
      <c r="AM40" s="3" t="s">
        <v>106</v>
      </c>
      <c r="AN40" s="3">
        <v>0</v>
      </c>
      <c r="AO40" s="3" t="s">
        <v>117</v>
      </c>
      <c r="AP40" s="3">
        <v>0</v>
      </c>
      <c r="AQ40" s="3">
        <v>0</v>
      </c>
      <c r="AR40" s="4"/>
      <c r="AS40" s="4"/>
      <c r="AT40" s="4" t="s">
        <v>67</v>
      </c>
      <c r="AU40" s="3">
        <v>0</v>
      </c>
      <c r="AV40" s="3">
        <v>0</v>
      </c>
      <c r="AW40" s="3">
        <v>0</v>
      </c>
      <c r="AX40" s="3">
        <v>0</v>
      </c>
      <c r="AY40" s="3" t="s">
        <v>2550</v>
      </c>
    </row>
    <row r="41" spans="1:51" ht="15.75" thickBot="1" x14ac:dyDescent="0.3">
      <c r="A41" s="1">
        <v>31</v>
      </c>
      <c r="B41" t="s">
        <v>2038</v>
      </c>
      <c r="C41" s="3" t="s">
        <v>69</v>
      </c>
      <c r="D41" s="3" t="s">
        <v>67</v>
      </c>
      <c r="E41" s="3">
        <v>2026154</v>
      </c>
      <c r="F41" s="4" t="s">
        <v>2097</v>
      </c>
      <c r="G41" s="3" t="s">
        <v>2098</v>
      </c>
      <c r="H41" s="3" t="s">
        <v>2099</v>
      </c>
      <c r="I41" s="3" t="s">
        <v>2100</v>
      </c>
      <c r="J41" s="3" t="s">
        <v>70</v>
      </c>
      <c r="K41" s="3" t="s">
        <v>1955</v>
      </c>
      <c r="L41" s="3" t="s">
        <v>67</v>
      </c>
      <c r="M41" s="3" t="s">
        <v>2210</v>
      </c>
      <c r="N41" s="3">
        <v>0</v>
      </c>
      <c r="O41" s="3" t="s">
        <v>82</v>
      </c>
      <c r="P41" s="3"/>
      <c r="Q41" s="3" t="s">
        <v>157</v>
      </c>
      <c r="R41" s="3" t="s">
        <v>88</v>
      </c>
      <c r="S41" s="3" t="s">
        <v>76</v>
      </c>
      <c r="T41" s="3" t="s">
        <v>67</v>
      </c>
      <c r="U41" s="3" t="s">
        <v>2290</v>
      </c>
      <c r="V41" s="3" t="s">
        <v>87</v>
      </c>
      <c r="W41" s="3" t="s">
        <v>67</v>
      </c>
      <c r="X41" s="3" t="s">
        <v>2372</v>
      </c>
      <c r="Y41" s="3" t="s">
        <v>92</v>
      </c>
      <c r="Z41" s="3" t="s">
        <v>126</v>
      </c>
      <c r="AA41" s="3"/>
      <c r="AB41" s="3"/>
      <c r="AC41" s="3" t="s">
        <v>157</v>
      </c>
      <c r="AD41" s="3" t="s">
        <v>67</v>
      </c>
      <c r="AE41" s="3" t="s">
        <v>67</v>
      </c>
      <c r="AF41" s="3" t="s">
        <v>102</v>
      </c>
      <c r="AG41" s="3" t="s">
        <v>2450</v>
      </c>
      <c r="AH41" s="3"/>
      <c r="AI41" s="3" t="s">
        <v>157</v>
      </c>
      <c r="AJ41" s="3" t="s">
        <v>67</v>
      </c>
      <c r="AK41" s="3" t="s">
        <v>2501</v>
      </c>
      <c r="AL41" s="3">
        <v>451</v>
      </c>
      <c r="AM41" s="3" t="s">
        <v>106</v>
      </c>
      <c r="AN41" s="3">
        <v>0</v>
      </c>
      <c r="AO41" s="3" t="s">
        <v>117</v>
      </c>
      <c r="AP41" s="3">
        <v>0</v>
      </c>
      <c r="AQ41" s="3">
        <v>0</v>
      </c>
      <c r="AR41" s="4"/>
      <c r="AS41" s="4"/>
      <c r="AT41" s="4" t="s">
        <v>67</v>
      </c>
      <c r="AU41" s="3">
        <v>0</v>
      </c>
      <c r="AV41" s="3">
        <v>0</v>
      </c>
      <c r="AW41" s="3">
        <v>0</v>
      </c>
      <c r="AX41" s="3">
        <v>0</v>
      </c>
      <c r="AY41" s="3" t="s">
        <v>2550</v>
      </c>
    </row>
    <row r="42" spans="1:51" ht="15.75" thickBot="1" x14ac:dyDescent="0.3">
      <c r="A42" s="1">
        <v>32</v>
      </c>
      <c r="B42" t="s">
        <v>2039</v>
      </c>
      <c r="C42" s="3" t="s">
        <v>69</v>
      </c>
      <c r="D42" s="3" t="s">
        <v>67</v>
      </c>
      <c r="E42" s="3">
        <v>2026046</v>
      </c>
      <c r="F42" s="4" t="s">
        <v>2135</v>
      </c>
      <c r="G42" s="3" t="s">
        <v>2108</v>
      </c>
      <c r="H42" s="3" t="s">
        <v>2109</v>
      </c>
      <c r="I42" s="3" t="s">
        <v>2110</v>
      </c>
      <c r="J42" s="3" t="s">
        <v>83</v>
      </c>
      <c r="K42" s="3" t="s">
        <v>1955</v>
      </c>
      <c r="L42" s="3" t="s">
        <v>67</v>
      </c>
      <c r="M42" s="3" t="s">
        <v>2211</v>
      </c>
      <c r="N42" s="3">
        <v>0</v>
      </c>
      <c r="O42" s="3" t="s">
        <v>82</v>
      </c>
      <c r="P42" s="3"/>
      <c r="Q42" s="3" t="s">
        <v>157</v>
      </c>
      <c r="R42" s="3" t="s">
        <v>88</v>
      </c>
      <c r="S42" s="3" t="s">
        <v>76</v>
      </c>
      <c r="T42" s="3" t="s">
        <v>67</v>
      </c>
      <c r="U42" s="3" t="s">
        <v>2291</v>
      </c>
      <c r="V42" s="3" t="s">
        <v>131</v>
      </c>
      <c r="W42" s="3" t="s">
        <v>67</v>
      </c>
      <c r="X42" s="3" t="s">
        <v>2373</v>
      </c>
      <c r="Y42" s="3" t="s">
        <v>92</v>
      </c>
      <c r="Z42" s="3" t="s">
        <v>126</v>
      </c>
      <c r="AA42" s="3"/>
      <c r="AB42" s="3"/>
      <c r="AC42" s="3" t="s">
        <v>157</v>
      </c>
      <c r="AD42" s="3" t="s">
        <v>67</v>
      </c>
      <c r="AE42" s="3" t="s">
        <v>67</v>
      </c>
      <c r="AF42" s="3" t="s">
        <v>102</v>
      </c>
      <c r="AG42" s="3" t="s">
        <v>2451</v>
      </c>
      <c r="AH42" s="3"/>
      <c r="AI42" s="3" t="s">
        <v>157</v>
      </c>
      <c r="AJ42" s="3" t="s">
        <v>67</v>
      </c>
      <c r="AK42" s="3" t="s">
        <v>2502</v>
      </c>
      <c r="AL42" s="3">
        <v>287</v>
      </c>
      <c r="AM42" s="3" t="s">
        <v>106</v>
      </c>
      <c r="AN42" s="3">
        <v>0</v>
      </c>
      <c r="AO42" s="3" t="s">
        <v>117</v>
      </c>
      <c r="AP42" s="3">
        <v>0</v>
      </c>
      <c r="AQ42" s="3">
        <v>0</v>
      </c>
      <c r="AR42" s="4" t="s">
        <v>2111</v>
      </c>
      <c r="AS42" s="4"/>
      <c r="AT42" s="4" t="s">
        <v>67</v>
      </c>
      <c r="AU42" s="3">
        <v>1</v>
      </c>
      <c r="AV42" s="3">
        <v>1</v>
      </c>
      <c r="AW42" s="3">
        <v>1</v>
      </c>
      <c r="AX42" s="3">
        <v>1</v>
      </c>
      <c r="AY42" s="3" t="s">
        <v>2550</v>
      </c>
    </row>
    <row r="43" spans="1:51" ht="15.75" thickBot="1" x14ac:dyDescent="0.3">
      <c r="A43" s="1">
        <v>33</v>
      </c>
      <c r="B43" t="s">
        <v>2040</v>
      </c>
      <c r="C43" s="3" t="s">
        <v>69</v>
      </c>
      <c r="D43" s="3" t="s">
        <v>67</v>
      </c>
      <c r="E43" s="3">
        <v>2026059</v>
      </c>
      <c r="F43" s="4" t="s">
        <v>2136</v>
      </c>
      <c r="G43" s="3" t="s">
        <v>2108</v>
      </c>
      <c r="H43" s="3" t="s">
        <v>2109</v>
      </c>
      <c r="I43" s="3" t="s">
        <v>2110</v>
      </c>
      <c r="J43" s="3" t="s">
        <v>83</v>
      </c>
      <c r="K43" s="3" t="s">
        <v>1955</v>
      </c>
      <c r="L43" s="3" t="s">
        <v>67</v>
      </c>
      <c r="M43" s="3" t="s">
        <v>2212</v>
      </c>
      <c r="N43" s="3">
        <v>0</v>
      </c>
      <c r="O43" s="3" t="s">
        <v>82</v>
      </c>
      <c r="P43" s="3"/>
      <c r="Q43" s="3" t="s">
        <v>157</v>
      </c>
      <c r="R43" s="3" t="s">
        <v>75</v>
      </c>
      <c r="S43" s="3" t="s">
        <v>102</v>
      </c>
      <c r="T43" s="3" t="s">
        <v>2292</v>
      </c>
      <c r="U43" s="3" t="s">
        <v>67</v>
      </c>
      <c r="V43" s="3" t="s">
        <v>157</v>
      </c>
      <c r="W43" s="3" t="s">
        <v>67</v>
      </c>
      <c r="X43" s="3" t="s">
        <v>2374</v>
      </c>
      <c r="Y43" s="3" t="s">
        <v>92</v>
      </c>
      <c r="Z43" s="3" t="s">
        <v>126</v>
      </c>
      <c r="AA43" s="3"/>
      <c r="AB43" s="3"/>
      <c r="AC43" s="3" t="s">
        <v>157</v>
      </c>
      <c r="AD43" s="3" t="s">
        <v>67</v>
      </c>
      <c r="AE43" s="3" t="s">
        <v>67</v>
      </c>
      <c r="AF43" s="3" t="s">
        <v>102</v>
      </c>
      <c r="AG43" s="3" t="s">
        <v>2451</v>
      </c>
      <c r="AH43" s="3"/>
      <c r="AI43" s="3" t="s">
        <v>157</v>
      </c>
      <c r="AJ43" s="3" t="s">
        <v>67</v>
      </c>
      <c r="AK43" s="3" t="s">
        <v>2502</v>
      </c>
      <c r="AL43" s="3">
        <v>291</v>
      </c>
      <c r="AM43" s="3" t="s">
        <v>106</v>
      </c>
      <c r="AN43" s="3">
        <v>0</v>
      </c>
      <c r="AO43" s="3" t="s">
        <v>117</v>
      </c>
      <c r="AP43" s="3">
        <v>0</v>
      </c>
      <c r="AQ43" s="3">
        <v>0</v>
      </c>
      <c r="AR43" s="4" t="s">
        <v>2142</v>
      </c>
      <c r="AS43" s="4"/>
      <c r="AT43" s="4" t="s">
        <v>67</v>
      </c>
      <c r="AU43" s="3">
        <v>1</v>
      </c>
      <c r="AV43" s="3">
        <v>1</v>
      </c>
      <c r="AW43" s="3">
        <v>1</v>
      </c>
      <c r="AX43" s="3">
        <v>1</v>
      </c>
      <c r="AY43" s="3" t="s">
        <v>2550</v>
      </c>
    </row>
    <row r="44" spans="1:51" ht="15.75" thickBot="1" x14ac:dyDescent="0.3">
      <c r="A44" s="1">
        <v>34</v>
      </c>
      <c r="B44" t="s">
        <v>2041</v>
      </c>
      <c r="C44" s="3" t="s">
        <v>69</v>
      </c>
      <c r="D44" s="3" t="s">
        <v>67</v>
      </c>
      <c r="E44" s="3">
        <v>2026061</v>
      </c>
      <c r="F44" s="4" t="s">
        <v>2137</v>
      </c>
      <c r="G44" s="3" t="s">
        <v>2098</v>
      </c>
      <c r="H44" s="3" t="s">
        <v>2099</v>
      </c>
      <c r="I44" s="3" t="s">
        <v>2100</v>
      </c>
      <c r="J44" s="3" t="s">
        <v>83</v>
      </c>
      <c r="K44" s="3" t="s">
        <v>1939</v>
      </c>
      <c r="L44" s="3" t="s">
        <v>67</v>
      </c>
      <c r="M44" s="3" t="s">
        <v>2213</v>
      </c>
      <c r="N44" s="3">
        <v>0</v>
      </c>
      <c r="O44" s="3" t="s">
        <v>82</v>
      </c>
      <c r="P44" s="3"/>
      <c r="Q44" s="3" t="s">
        <v>157</v>
      </c>
      <c r="R44" s="3" t="s">
        <v>88</v>
      </c>
      <c r="S44" s="3" t="s">
        <v>76</v>
      </c>
      <c r="T44" s="3" t="s">
        <v>67</v>
      </c>
      <c r="U44" s="3" t="s">
        <v>2293</v>
      </c>
      <c r="V44" s="3" t="s">
        <v>100</v>
      </c>
      <c r="W44" s="3" t="s">
        <v>67</v>
      </c>
      <c r="X44" s="3" t="s">
        <v>2375</v>
      </c>
      <c r="Y44" s="3" t="s">
        <v>92</v>
      </c>
      <c r="Z44" s="3" t="s">
        <v>126</v>
      </c>
      <c r="AA44" s="3"/>
      <c r="AB44" s="3"/>
      <c r="AC44" s="3" t="s">
        <v>157</v>
      </c>
      <c r="AD44" s="3" t="s">
        <v>67</v>
      </c>
      <c r="AE44" s="3" t="s">
        <v>67</v>
      </c>
      <c r="AF44" s="3" t="s">
        <v>102</v>
      </c>
      <c r="AG44" s="3" t="s">
        <v>2452</v>
      </c>
      <c r="AH44" s="3"/>
      <c r="AI44" s="3" t="s">
        <v>157</v>
      </c>
      <c r="AJ44" s="3" t="s">
        <v>67</v>
      </c>
      <c r="AK44" s="3" t="s">
        <v>2503</v>
      </c>
      <c r="AL44" s="3">
        <v>730</v>
      </c>
      <c r="AM44" s="3" t="s">
        <v>106</v>
      </c>
      <c r="AN44" s="3">
        <v>0</v>
      </c>
      <c r="AO44" s="3" t="s">
        <v>117</v>
      </c>
      <c r="AP44" s="3">
        <v>0</v>
      </c>
      <c r="AQ44" s="3">
        <v>0</v>
      </c>
      <c r="AR44" s="4" t="s">
        <v>2551</v>
      </c>
      <c r="AS44" s="4"/>
      <c r="AT44" s="4" t="s">
        <v>67</v>
      </c>
      <c r="AU44" s="3">
        <v>1</v>
      </c>
      <c r="AV44" s="3">
        <v>1</v>
      </c>
      <c r="AW44" s="3">
        <v>1</v>
      </c>
      <c r="AX44" s="3">
        <v>1</v>
      </c>
      <c r="AY44" s="3" t="s">
        <v>2550</v>
      </c>
    </row>
    <row r="45" spans="1:51" ht="15.75" thickBot="1" x14ac:dyDescent="0.3">
      <c r="A45" s="1">
        <v>35</v>
      </c>
      <c r="B45" t="s">
        <v>2042</v>
      </c>
      <c r="C45" s="3" t="s">
        <v>69</v>
      </c>
      <c r="D45" s="3" t="s">
        <v>67</v>
      </c>
      <c r="E45" s="3">
        <v>2026063</v>
      </c>
      <c r="F45" s="4" t="s">
        <v>2136</v>
      </c>
      <c r="G45" s="3" t="s">
        <v>2098</v>
      </c>
      <c r="H45" s="3" t="s">
        <v>2099</v>
      </c>
      <c r="I45" s="3" t="s">
        <v>2100</v>
      </c>
      <c r="J45" s="3" t="s">
        <v>83</v>
      </c>
      <c r="K45" s="3" t="s">
        <v>1955</v>
      </c>
      <c r="L45" s="3" t="s">
        <v>67</v>
      </c>
      <c r="M45" s="3" t="s">
        <v>2214</v>
      </c>
      <c r="N45" s="3">
        <v>0</v>
      </c>
      <c r="O45" s="3" t="s">
        <v>82</v>
      </c>
      <c r="P45" s="3"/>
      <c r="Q45" s="3" t="s">
        <v>157</v>
      </c>
      <c r="R45" s="3" t="s">
        <v>75</v>
      </c>
      <c r="S45" s="3" t="s">
        <v>114</v>
      </c>
      <c r="T45" s="3" t="s">
        <v>67</v>
      </c>
      <c r="U45" s="3" t="s">
        <v>67</v>
      </c>
      <c r="V45" s="3" t="s">
        <v>157</v>
      </c>
      <c r="W45" s="3" t="s">
        <v>2294</v>
      </c>
      <c r="X45" s="3" t="s">
        <v>2376</v>
      </c>
      <c r="Y45" s="3" t="s">
        <v>92</v>
      </c>
      <c r="Z45" s="3" t="s">
        <v>126</v>
      </c>
      <c r="AA45" s="3"/>
      <c r="AB45" s="3"/>
      <c r="AC45" s="3" t="s">
        <v>157</v>
      </c>
      <c r="AD45" s="3" t="s">
        <v>67</v>
      </c>
      <c r="AE45" s="3" t="s">
        <v>67</v>
      </c>
      <c r="AF45" s="3" t="s">
        <v>102</v>
      </c>
      <c r="AG45" s="3" t="s">
        <v>2453</v>
      </c>
      <c r="AH45" s="3"/>
      <c r="AI45" s="3" t="s">
        <v>157</v>
      </c>
      <c r="AJ45" s="3" t="s">
        <v>67</v>
      </c>
      <c r="AK45" s="3" t="s">
        <v>2504</v>
      </c>
      <c r="AL45" s="3">
        <v>1096</v>
      </c>
      <c r="AM45" s="3" t="s">
        <v>106</v>
      </c>
      <c r="AN45" s="3">
        <v>0</v>
      </c>
      <c r="AO45" s="3" t="s">
        <v>117</v>
      </c>
      <c r="AP45" s="3">
        <v>0</v>
      </c>
      <c r="AQ45" s="3">
        <v>0</v>
      </c>
      <c r="AR45" s="4" t="s">
        <v>2552</v>
      </c>
      <c r="AS45" s="4"/>
      <c r="AT45" s="4" t="s">
        <v>67</v>
      </c>
      <c r="AU45" s="3">
        <v>1</v>
      </c>
      <c r="AV45" s="3">
        <v>1</v>
      </c>
      <c r="AW45" s="3">
        <v>1</v>
      </c>
      <c r="AX45" s="3">
        <v>1</v>
      </c>
      <c r="AY45" s="3" t="s">
        <v>2550</v>
      </c>
    </row>
    <row r="46" spans="1:51" ht="15.75" thickBot="1" x14ac:dyDescent="0.3">
      <c r="A46" s="1">
        <v>36</v>
      </c>
      <c r="B46" t="s">
        <v>2043</v>
      </c>
      <c r="C46" s="3" t="s">
        <v>69</v>
      </c>
      <c r="D46" s="3" t="s">
        <v>67</v>
      </c>
      <c r="E46" s="3">
        <v>2026067</v>
      </c>
      <c r="F46" s="4" t="s">
        <v>2135</v>
      </c>
      <c r="G46" s="3" t="s">
        <v>2108</v>
      </c>
      <c r="H46" s="3" t="s">
        <v>2109</v>
      </c>
      <c r="I46" s="3" t="s">
        <v>2110</v>
      </c>
      <c r="J46" s="3" t="s">
        <v>83</v>
      </c>
      <c r="K46" s="3" t="s">
        <v>1939</v>
      </c>
      <c r="L46" s="3" t="s">
        <v>67</v>
      </c>
      <c r="M46" s="3" t="s">
        <v>2215</v>
      </c>
      <c r="N46" s="3">
        <v>0</v>
      </c>
      <c r="O46" s="3" t="s">
        <v>82</v>
      </c>
      <c r="P46" s="3"/>
      <c r="Q46" s="3" t="s">
        <v>157</v>
      </c>
      <c r="R46" s="3" t="s">
        <v>88</v>
      </c>
      <c r="S46" s="3" t="s">
        <v>76</v>
      </c>
      <c r="T46" s="3" t="s">
        <v>67</v>
      </c>
      <c r="U46" s="3" t="s">
        <v>2295</v>
      </c>
      <c r="V46" s="3" t="s">
        <v>74</v>
      </c>
      <c r="W46" s="3" t="s">
        <v>67</v>
      </c>
      <c r="X46" s="3" t="s">
        <v>2377</v>
      </c>
      <c r="Y46" s="3" t="s">
        <v>92</v>
      </c>
      <c r="Z46" s="3" t="s">
        <v>126</v>
      </c>
      <c r="AA46" s="3"/>
      <c r="AB46" s="3"/>
      <c r="AC46" s="3" t="s">
        <v>157</v>
      </c>
      <c r="AD46" s="3" t="s">
        <v>67</v>
      </c>
      <c r="AE46" s="3" t="s">
        <v>67</v>
      </c>
      <c r="AF46" s="3" t="s">
        <v>102</v>
      </c>
      <c r="AG46" s="3" t="s">
        <v>2454</v>
      </c>
      <c r="AH46" s="3"/>
      <c r="AI46" s="3" t="s">
        <v>157</v>
      </c>
      <c r="AJ46" s="3" t="s">
        <v>67</v>
      </c>
      <c r="AK46" s="3" t="s">
        <v>2505</v>
      </c>
      <c r="AL46" s="3">
        <v>365</v>
      </c>
      <c r="AM46" s="3" t="s">
        <v>106</v>
      </c>
      <c r="AN46" s="3">
        <v>0</v>
      </c>
      <c r="AO46" s="3" t="s">
        <v>117</v>
      </c>
      <c r="AP46" s="3">
        <v>0</v>
      </c>
      <c r="AQ46" s="3">
        <v>0</v>
      </c>
      <c r="AR46" s="4" t="s">
        <v>2551</v>
      </c>
      <c r="AS46" s="4"/>
      <c r="AT46" s="4" t="s">
        <v>67</v>
      </c>
      <c r="AU46" s="3">
        <v>5.21</v>
      </c>
      <c r="AV46" s="3">
        <v>5.21</v>
      </c>
      <c r="AW46" s="3">
        <v>5.21</v>
      </c>
      <c r="AX46" s="3">
        <v>5.21</v>
      </c>
      <c r="AY46" s="3" t="s">
        <v>2550</v>
      </c>
    </row>
    <row r="47" spans="1:51" ht="15.75" thickBot="1" x14ac:dyDescent="0.3">
      <c r="A47" s="1">
        <v>37</v>
      </c>
      <c r="B47" t="s">
        <v>2044</v>
      </c>
      <c r="C47" s="3" t="s">
        <v>69</v>
      </c>
      <c r="D47" s="3" t="s">
        <v>67</v>
      </c>
      <c r="E47" s="3">
        <v>2026072</v>
      </c>
      <c r="F47" s="4" t="s">
        <v>2138</v>
      </c>
      <c r="G47" s="3" t="s">
        <v>2098</v>
      </c>
      <c r="H47" s="3" t="s">
        <v>2099</v>
      </c>
      <c r="I47" s="3" t="s">
        <v>2100</v>
      </c>
      <c r="J47" s="3" t="s">
        <v>83</v>
      </c>
      <c r="K47" s="3" t="s">
        <v>1958</v>
      </c>
      <c r="L47" s="3" t="s">
        <v>67</v>
      </c>
      <c r="M47" s="3" t="s">
        <v>2216</v>
      </c>
      <c r="N47" s="3">
        <v>0</v>
      </c>
      <c r="O47" s="3" t="s">
        <v>82</v>
      </c>
      <c r="P47" s="3"/>
      <c r="Q47" s="3" t="s">
        <v>157</v>
      </c>
      <c r="R47" s="3" t="s">
        <v>88</v>
      </c>
      <c r="S47" s="3" t="s">
        <v>76</v>
      </c>
      <c r="T47" s="3" t="s">
        <v>67</v>
      </c>
      <c r="U47" s="3" t="s">
        <v>2296</v>
      </c>
      <c r="V47" s="3" t="s">
        <v>152</v>
      </c>
      <c r="W47" s="3" t="s">
        <v>67</v>
      </c>
      <c r="X47" s="3" t="s">
        <v>2378</v>
      </c>
      <c r="Y47" s="3" t="s">
        <v>92</v>
      </c>
      <c r="Z47" s="3" t="s">
        <v>126</v>
      </c>
      <c r="AA47" s="3"/>
      <c r="AB47" s="3"/>
      <c r="AC47" s="3" t="s">
        <v>157</v>
      </c>
      <c r="AD47" s="3" t="s">
        <v>67</v>
      </c>
      <c r="AE47" s="3" t="s">
        <v>67</v>
      </c>
      <c r="AF47" s="3" t="s">
        <v>102</v>
      </c>
      <c r="AG47" s="3" t="s">
        <v>2455</v>
      </c>
      <c r="AH47" s="3"/>
      <c r="AI47" s="3" t="s">
        <v>157</v>
      </c>
      <c r="AJ47" s="3" t="s">
        <v>67</v>
      </c>
      <c r="AK47" s="3" t="s">
        <v>2506</v>
      </c>
      <c r="AL47" s="3">
        <v>425</v>
      </c>
      <c r="AM47" s="3" t="s">
        <v>106</v>
      </c>
      <c r="AN47" s="3">
        <v>0</v>
      </c>
      <c r="AO47" s="3" t="s">
        <v>117</v>
      </c>
      <c r="AP47" s="3">
        <v>0</v>
      </c>
      <c r="AQ47" s="3">
        <v>0</v>
      </c>
      <c r="AR47" s="4" t="s">
        <v>2551</v>
      </c>
      <c r="AS47" s="4"/>
      <c r="AT47" s="4" t="s">
        <v>67</v>
      </c>
      <c r="AU47" s="3">
        <v>1</v>
      </c>
      <c r="AV47" s="3">
        <v>1</v>
      </c>
      <c r="AW47" s="3">
        <v>1</v>
      </c>
      <c r="AX47" s="3">
        <v>1</v>
      </c>
      <c r="AY47" s="3" t="s">
        <v>2550</v>
      </c>
    </row>
    <row r="48" spans="1:51" ht="15.75" thickBot="1" x14ac:dyDescent="0.3">
      <c r="A48" s="1">
        <v>38</v>
      </c>
      <c r="B48" t="s">
        <v>2045</v>
      </c>
      <c r="C48" s="3" t="s">
        <v>69</v>
      </c>
      <c r="D48" s="3" t="s">
        <v>67</v>
      </c>
      <c r="E48" s="3">
        <v>2026073</v>
      </c>
      <c r="F48" s="4" t="s">
        <v>2135</v>
      </c>
      <c r="G48" s="3" t="s">
        <v>2108</v>
      </c>
      <c r="H48" s="3" t="s">
        <v>2109</v>
      </c>
      <c r="I48" s="3" t="s">
        <v>2110</v>
      </c>
      <c r="J48" s="3" t="s">
        <v>83</v>
      </c>
      <c r="K48" s="3" t="s">
        <v>1955</v>
      </c>
      <c r="L48" s="3" t="s">
        <v>67</v>
      </c>
      <c r="M48" s="3" t="s">
        <v>2217</v>
      </c>
      <c r="N48" s="3">
        <v>0</v>
      </c>
      <c r="O48" s="3" t="s">
        <v>82</v>
      </c>
      <c r="P48" s="3"/>
      <c r="Q48" s="3" t="s">
        <v>157</v>
      </c>
      <c r="R48" s="3" t="s">
        <v>75</v>
      </c>
      <c r="S48" s="3" t="s">
        <v>102</v>
      </c>
      <c r="T48" s="3" t="s">
        <v>2297</v>
      </c>
      <c r="U48" s="3" t="s">
        <v>67</v>
      </c>
      <c r="V48" s="3" t="s">
        <v>157</v>
      </c>
      <c r="W48" s="3" t="s">
        <v>67</v>
      </c>
      <c r="X48" s="3" t="s">
        <v>2379</v>
      </c>
      <c r="Y48" s="3" t="s">
        <v>92</v>
      </c>
      <c r="Z48" s="3" t="s">
        <v>126</v>
      </c>
      <c r="AA48" s="3"/>
      <c r="AB48" s="3"/>
      <c r="AC48" s="3" t="s">
        <v>157</v>
      </c>
      <c r="AD48" s="3" t="s">
        <v>67</v>
      </c>
      <c r="AE48" s="3" t="s">
        <v>67</v>
      </c>
      <c r="AF48" s="3" t="s">
        <v>102</v>
      </c>
      <c r="AG48" s="3" t="s">
        <v>2448</v>
      </c>
      <c r="AH48" s="3"/>
      <c r="AI48" s="3" t="s">
        <v>157</v>
      </c>
      <c r="AJ48" s="3" t="s">
        <v>67</v>
      </c>
      <c r="AK48" s="3" t="s">
        <v>2499</v>
      </c>
      <c r="AL48" s="3">
        <v>360</v>
      </c>
      <c r="AM48" s="3" t="s">
        <v>106</v>
      </c>
      <c r="AN48" s="3">
        <v>0</v>
      </c>
      <c r="AO48" s="3" t="s">
        <v>117</v>
      </c>
      <c r="AP48" s="3">
        <v>0</v>
      </c>
      <c r="AQ48" s="3">
        <v>0</v>
      </c>
      <c r="AR48" s="4" t="s">
        <v>2111</v>
      </c>
      <c r="AS48" s="4"/>
      <c r="AT48" s="4" t="s">
        <v>67</v>
      </c>
      <c r="AU48" s="3">
        <v>1</v>
      </c>
      <c r="AV48" s="3">
        <v>1</v>
      </c>
      <c r="AW48" s="3">
        <v>1</v>
      </c>
      <c r="AX48" s="3">
        <v>1</v>
      </c>
      <c r="AY48" s="3" t="s">
        <v>2550</v>
      </c>
    </row>
    <row r="49" spans="1:51" ht="15.75" thickBot="1" x14ac:dyDescent="0.3">
      <c r="A49" s="1">
        <v>39</v>
      </c>
      <c r="B49" t="s">
        <v>2046</v>
      </c>
      <c r="C49" s="3" t="s">
        <v>69</v>
      </c>
      <c r="D49" s="3" t="s">
        <v>67</v>
      </c>
      <c r="E49" s="3">
        <v>2026081</v>
      </c>
      <c r="F49" s="4" t="s">
        <v>2135</v>
      </c>
      <c r="G49" s="3" t="s">
        <v>2108</v>
      </c>
      <c r="H49" s="3" t="s">
        <v>2109</v>
      </c>
      <c r="I49" s="3" t="s">
        <v>2110</v>
      </c>
      <c r="J49" s="3" t="s">
        <v>83</v>
      </c>
      <c r="K49" s="3" t="s">
        <v>1955</v>
      </c>
      <c r="L49" s="3" t="s">
        <v>67</v>
      </c>
      <c r="M49" s="3" t="s">
        <v>2217</v>
      </c>
      <c r="N49" s="3">
        <v>0</v>
      </c>
      <c r="O49" s="3" t="s">
        <v>82</v>
      </c>
      <c r="P49" s="3"/>
      <c r="Q49" s="3" t="s">
        <v>157</v>
      </c>
      <c r="R49" s="3" t="s">
        <v>75</v>
      </c>
      <c r="S49" s="3" t="s">
        <v>102</v>
      </c>
      <c r="T49" s="3" t="s">
        <v>2298</v>
      </c>
      <c r="U49" s="3" t="s">
        <v>67</v>
      </c>
      <c r="V49" s="3" t="s">
        <v>157</v>
      </c>
      <c r="W49" s="3" t="s">
        <v>67</v>
      </c>
      <c r="X49" s="3" t="s">
        <v>2380</v>
      </c>
      <c r="Y49" s="3" t="s">
        <v>92</v>
      </c>
      <c r="Z49" s="3" t="s">
        <v>126</v>
      </c>
      <c r="AA49" s="3"/>
      <c r="AB49" s="3"/>
      <c r="AC49" s="3" t="s">
        <v>157</v>
      </c>
      <c r="AD49" s="3" t="s">
        <v>67</v>
      </c>
      <c r="AE49" s="3" t="s">
        <v>67</v>
      </c>
      <c r="AF49" s="3" t="s">
        <v>102</v>
      </c>
      <c r="AG49" s="3" t="s">
        <v>2448</v>
      </c>
      <c r="AH49" s="3"/>
      <c r="AI49" s="3" t="s">
        <v>157</v>
      </c>
      <c r="AJ49" s="3" t="s">
        <v>67</v>
      </c>
      <c r="AK49" s="3" t="s">
        <v>2499</v>
      </c>
      <c r="AL49" s="3">
        <v>362</v>
      </c>
      <c r="AM49" s="3" t="s">
        <v>106</v>
      </c>
      <c r="AN49" s="3">
        <v>0</v>
      </c>
      <c r="AO49" s="3" t="s">
        <v>117</v>
      </c>
      <c r="AP49" s="3">
        <v>0</v>
      </c>
      <c r="AQ49" s="3">
        <v>0</v>
      </c>
      <c r="AR49" s="4" t="s">
        <v>2551</v>
      </c>
      <c r="AS49" s="4"/>
      <c r="AT49" s="4" t="s">
        <v>67</v>
      </c>
      <c r="AU49" s="3">
        <v>1</v>
      </c>
      <c r="AV49" s="3">
        <v>1</v>
      </c>
      <c r="AW49" s="3">
        <v>1</v>
      </c>
      <c r="AX49" s="3">
        <v>1</v>
      </c>
      <c r="AY49" s="3" t="s">
        <v>2550</v>
      </c>
    </row>
    <row r="50" spans="1:51" ht="15.75" thickBot="1" x14ac:dyDescent="0.3">
      <c r="A50" s="1">
        <v>40</v>
      </c>
      <c r="B50" t="s">
        <v>2047</v>
      </c>
      <c r="C50" s="3" t="s">
        <v>69</v>
      </c>
      <c r="D50" s="3" t="s">
        <v>67</v>
      </c>
      <c r="E50" s="3">
        <v>2026084</v>
      </c>
      <c r="F50" s="4" t="s">
        <v>2136</v>
      </c>
      <c r="G50" s="3" t="s">
        <v>2098</v>
      </c>
      <c r="H50" s="3" t="s">
        <v>2099</v>
      </c>
      <c r="I50" s="3" t="s">
        <v>2100</v>
      </c>
      <c r="J50" s="3" t="s">
        <v>83</v>
      </c>
      <c r="K50" s="3" t="s">
        <v>1955</v>
      </c>
      <c r="L50" s="3" t="s">
        <v>67</v>
      </c>
      <c r="M50" s="3" t="s">
        <v>2218</v>
      </c>
      <c r="N50" s="3">
        <v>0</v>
      </c>
      <c r="O50" s="3" t="s">
        <v>82</v>
      </c>
      <c r="P50" s="3"/>
      <c r="Q50" s="3" t="s">
        <v>157</v>
      </c>
      <c r="R50" s="3" t="s">
        <v>75</v>
      </c>
      <c r="S50" s="3" t="s">
        <v>102</v>
      </c>
      <c r="T50" s="3" t="s">
        <v>2299</v>
      </c>
      <c r="U50" s="3" t="s">
        <v>67</v>
      </c>
      <c r="V50" s="3" t="s">
        <v>157</v>
      </c>
      <c r="W50" s="3" t="s">
        <v>67</v>
      </c>
      <c r="X50" s="3" t="s">
        <v>2381</v>
      </c>
      <c r="Y50" s="3" t="s">
        <v>92</v>
      </c>
      <c r="Z50" s="3" t="s">
        <v>126</v>
      </c>
      <c r="AA50" s="3"/>
      <c r="AB50" s="3"/>
      <c r="AC50" s="3" t="s">
        <v>157</v>
      </c>
      <c r="AD50" s="3" t="s">
        <v>67</v>
      </c>
      <c r="AE50" s="3" t="s">
        <v>67</v>
      </c>
      <c r="AF50" s="3" t="s">
        <v>102</v>
      </c>
      <c r="AG50" s="3" t="s">
        <v>2448</v>
      </c>
      <c r="AH50" s="3"/>
      <c r="AI50" s="3" t="s">
        <v>157</v>
      </c>
      <c r="AJ50" s="3" t="s">
        <v>67</v>
      </c>
      <c r="AK50" s="3" t="s">
        <v>2499</v>
      </c>
      <c r="AL50" s="3">
        <v>283</v>
      </c>
      <c r="AM50" s="3" t="s">
        <v>106</v>
      </c>
      <c r="AN50" s="3">
        <v>0</v>
      </c>
      <c r="AO50" s="3" t="s">
        <v>117</v>
      </c>
      <c r="AP50" s="3">
        <v>0</v>
      </c>
      <c r="AQ50" s="3">
        <v>0</v>
      </c>
      <c r="AR50" s="4" t="s">
        <v>2111</v>
      </c>
      <c r="AS50" s="4"/>
      <c r="AT50" s="4" t="s">
        <v>67</v>
      </c>
      <c r="AU50" s="3">
        <v>1</v>
      </c>
      <c r="AV50" s="3">
        <v>1</v>
      </c>
      <c r="AW50" s="3">
        <v>1</v>
      </c>
      <c r="AX50" s="3">
        <v>1</v>
      </c>
      <c r="AY50" s="3" t="s">
        <v>2550</v>
      </c>
    </row>
    <row r="51" spans="1:51" ht="15.75" thickBot="1" x14ac:dyDescent="0.3">
      <c r="A51" s="1">
        <v>41</v>
      </c>
      <c r="B51" t="s">
        <v>2048</v>
      </c>
      <c r="C51" s="3" t="s">
        <v>69</v>
      </c>
      <c r="D51" s="3" t="s">
        <v>67</v>
      </c>
      <c r="E51" s="3">
        <v>2026090</v>
      </c>
      <c r="F51" s="4" t="s">
        <v>2112</v>
      </c>
      <c r="G51" s="3" t="s">
        <v>2108</v>
      </c>
      <c r="H51" s="3" t="s">
        <v>2109</v>
      </c>
      <c r="I51" s="3" t="s">
        <v>2110</v>
      </c>
      <c r="J51" s="3" t="s">
        <v>70</v>
      </c>
      <c r="K51" s="3" t="s">
        <v>1955</v>
      </c>
      <c r="L51" s="3" t="s">
        <v>67</v>
      </c>
      <c r="M51" s="3" t="s">
        <v>2219</v>
      </c>
      <c r="N51" s="3">
        <v>0</v>
      </c>
      <c r="O51" s="3" t="s">
        <v>82</v>
      </c>
      <c r="P51" s="3"/>
      <c r="Q51" s="3" t="s">
        <v>157</v>
      </c>
      <c r="R51" s="3" t="s">
        <v>88</v>
      </c>
      <c r="S51" s="3" t="s">
        <v>76</v>
      </c>
      <c r="T51" s="3" t="s">
        <v>67</v>
      </c>
      <c r="U51" s="3" t="s">
        <v>2290</v>
      </c>
      <c r="V51" s="3" t="s">
        <v>87</v>
      </c>
      <c r="W51" s="3" t="s">
        <v>67</v>
      </c>
      <c r="X51" s="3" t="s">
        <v>2372</v>
      </c>
      <c r="Y51" s="3" t="s">
        <v>92</v>
      </c>
      <c r="Z51" s="3" t="s">
        <v>126</v>
      </c>
      <c r="AA51" s="3"/>
      <c r="AB51" s="3"/>
      <c r="AC51" s="3" t="s">
        <v>157</v>
      </c>
      <c r="AD51" s="3" t="s">
        <v>67</v>
      </c>
      <c r="AE51" s="3" t="s">
        <v>67</v>
      </c>
      <c r="AF51" s="3" t="s">
        <v>102</v>
      </c>
      <c r="AG51" s="3" t="s">
        <v>2448</v>
      </c>
      <c r="AH51" s="3"/>
      <c r="AI51" s="3" t="s">
        <v>157</v>
      </c>
      <c r="AJ51" s="3" t="s">
        <v>67</v>
      </c>
      <c r="AK51" s="3" t="s">
        <v>2499</v>
      </c>
      <c r="AL51" s="3">
        <v>281</v>
      </c>
      <c r="AM51" s="3" t="s">
        <v>106</v>
      </c>
      <c r="AN51" s="3">
        <v>0</v>
      </c>
      <c r="AO51" s="3" t="s">
        <v>117</v>
      </c>
      <c r="AP51" s="3">
        <v>0</v>
      </c>
      <c r="AQ51" s="3">
        <v>0</v>
      </c>
      <c r="AR51" s="4" t="s">
        <v>2553</v>
      </c>
      <c r="AS51" s="4"/>
      <c r="AT51" s="4" t="s">
        <v>67</v>
      </c>
      <c r="AU51" s="3">
        <v>1</v>
      </c>
      <c r="AV51" s="3">
        <v>1</v>
      </c>
      <c r="AW51" s="3">
        <v>1</v>
      </c>
      <c r="AX51" s="3">
        <v>1</v>
      </c>
      <c r="AY51" s="3" t="s">
        <v>2550</v>
      </c>
    </row>
    <row r="52" spans="1:51" ht="15.75" thickBot="1" x14ac:dyDescent="0.3">
      <c r="A52" s="1">
        <v>42</v>
      </c>
      <c r="B52" t="s">
        <v>2049</v>
      </c>
      <c r="C52" s="3" t="s">
        <v>69</v>
      </c>
      <c r="D52" s="3" t="s">
        <v>67</v>
      </c>
      <c r="E52" s="3">
        <v>2026093</v>
      </c>
      <c r="F52" s="4" t="s">
        <v>2112</v>
      </c>
      <c r="G52" s="3" t="s">
        <v>2108</v>
      </c>
      <c r="H52" s="3" t="s">
        <v>2109</v>
      </c>
      <c r="I52" s="3" t="s">
        <v>2110</v>
      </c>
      <c r="J52" s="3" t="s">
        <v>70</v>
      </c>
      <c r="K52" s="3" t="s">
        <v>1955</v>
      </c>
      <c r="L52" s="3" t="s">
        <v>67</v>
      </c>
      <c r="M52" s="3" t="s">
        <v>2220</v>
      </c>
      <c r="N52" s="3">
        <v>0</v>
      </c>
      <c r="O52" s="3" t="s">
        <v>82</v>
      </c>
      <c r="P52" s="3"/>
      <c r="Q52" s="3" t="s">
        <v>157</v>
      </c>
      <c r="R52" s="3" t="s">
        <v>75</v>
      </c>
      <c r="S52" s="3" t="s">
        <v>102</v>
      </c>
      <c r="T52" s="3" t="s">
        <v>2300</v>
      </c>
      <c r="U52" s="3" t="s">
        <v>67</v>
      </c>
      <c r="V52" s="3" t="s">
        <v>157</v>
      </c>
      <c r="W52" s="3" t="s">
        <v>67</v>
      </c>
      <c r="X52" s="3" t="s">
        <v>2382</v>
      </c>
      <c r="Y52" s="3" t="s">
        <v>92</v>
      </c>
      <c r="Z52" s="3" t="s">
        <v>126</v>
      </c>
      <c r="AA52" s="3"/>
      <c r="AB52" s="3"/>
      <c r="AC52" s="3" t="s">
        <v>157</v>
      </c>
      <c r="AD52" s="3" t="s">
        <v>67</v>
      </c>
      <c r="AE52" s="3" t="s">
        <v>67</v>
      </c>
      <c r="AF52" s="3" t="s">
        <v>102</v>
      </c>
      <c r="AG52" s="3" t="s">
        <v>2448</v>
      </c>
      <c r="AH52" s="3"/>
      <c r="AI52" s="3" t="s">
        <v>157</v>
      </c>
      <c r="AJ52" s="3" t="s">
        <v>67</v>
      </c>
      <c r="AK52" s="3" t="s">
        <v>2499</v>
      </c>
      <c r="AL52" s="3">
        <v>277</v>
      </c>
      <c r="AM52" s="3" t="s">
        <v>106</v>
      </c>
      <c r="AN52" s="3">
        <v>0</v>
      </c>
      <c r="AO52" s="3" t="s">
        <v>117</v>
      </c>
      <c r="AP52" s="3">
        <v>0</v>
      </c>
      <c r="AQ52" s="3">
        <v>0</v>
      </c>
      <c r="AR52" s="4" t="s">
        <v>2144</v>
      </c>
      <c r="AS52" s="4"/>
      <c r="AT52" s="4" t="s">
        <v>67</v>
      </c>
      <c r="AU52" s="3">
        <v>1</v>
      </c>
      <c r="AV52" s="3">
        <v>1</v>
      </c>
      <c r="AW52" s="3">
        <v>1</v>
      </c>
      <c r="AX52" s="3">
        <v>1</v>
      </c>
      <c r="AY52" s="3" t="s">
        <v>2550</v>
      </c>
    </row>
    <row r="53" spans="1:51" ht="15.75" thickBot="1" x14ac:dyDescent="0.3">
      <c r="A53" s="1">
        <v>43</v>
      </c>
      <c r="B53" t="s">
        <v>2050</v>
      </c>
      <c r="C53" s="3" t="s">
        <v>69</v>
      </c>
      <c r="D53" s="3" t="s">
        <v>67</v>
      </c>
      <c r="E53" s="3">
        <v>2026094</v>
      </c>
      <c r="F53" s="4" t="s">
        <v>2139</v>
      </c>
      <c r="G53" s="3" t="s">
        <v>2118</v>
      </c>
      <c r="H53" s="3" t="s">
        <v>2119</v>
      </c>
      <c r="I53" s="3" t="s">
        <v>2120</v>
      </c>
      <c r="J53" s="3" t="s">
        <v>83</v>
      </c>
      <c r="K53" s="3" t="s">
        <v>1955</v>
      </c>
      <c r="L53" s="3" t="s">
        <v>67</v>
      </c>
      <c r="M53" s="3" t="s">
        <v>2221</v>
      </c>
      <c r="N53" s="3">
        <v>0</v>
      </c>
      <c r="O53" s="3" t="s">
        <v>82</v>
      </c>
      <c r="P53" s="3"/>
      <c r="Q53" s="3" t="s">
        <v>157</v>
      </c>
      <c r="R53" s="3" t="s">
        <v>88</v>
      </c>
      <c r="S53" s="3" t="s">
        <v>76</v>
      </c>
      <c r="T53" s="3" t="s">
        <v>67</v>
      </c>
      <c r="U53" s="3" t="s">
        <v>2301</v>
      </c>
      <c r="V53" s="3" t="s">
        <v>87</v>
      </c>
      <c r="W53" s="3" t="s">
        <v>67</v>
      </c>
      <c r="X53" s="3" t="s">
        <v>2383</v>
      </c>
      <c r="Y53" s="3" t="s">
        <v>92</v>
      </c>
      <c r="Z53" s="3" t="s">
        <v>126</v>
      </c>
      <c r="AA53" s="3"/>
      <c r="AB53" s="3"/>
      <c r="AC53" s="3" t="s">
        <v>157</v>
      </c>
      <c r="AD53" s="3" t="s">
        <v>67</v>
      </c>
      <c r="AE53" s="3" t="s">
        <v>67</v>
      </c>
      <c r="AF53" s="3" t="s">
        <v>102</v>
      </c>
      <c r="AG53" s="3" t="s">
        <v>2456</v>
      </c>
      <c r="AH53" s="3"/>
      <c r="AI53" s="3" t="s">
        <v>157</v>
      </c>
      <c r="AJ53" s="3" t="s">
        <v>67</v>
      </c>
      <c r="AK53" s="3" t="s">
        <v>2507</v>
      </c>
      <c r="AL53" s="3">
        <v>356</v>
      </c>
      <c r="AM53" s="3" t="s">
        <v>106</v>
      </c>
      <c r="AN53" s="3">
        <v>0</v>
      </c>
      <c r="AO53" s="3" t="s">
        <v>117</v>
      </c>
      <c r="AP53" s="3">
        <v>0</v>
      </c>
      <c r="AQ53" s="3">
        <v>0</v>
      </c>
      <c r="AR53" s="4" t="s">
        <v>2553</v>
      </c>
      <c r="AS53" s="4"/>
      <c r="AT53" s="4" t="s">
        <v>67</v>
      </c>
      <c r="AU53" s="3">
        <v>16.36</v>
      </c>
      <c r="AV53" s="3">
        <v>16.36</v>
      </c>
      <c r="AW53" s="3">
        <v>16.36</v>
      </c>
      <c r="AX53" s="3">
        <v>16.36</v>
      </c>
      <c r="AY53" s="3" t="s">
        <v>2550</v>
      </c>
    </row>
    <row r="54" spans="1:51" ht="15.75" thickBot="1" x14ac:dyDescent="0.3">
      <c r="A54" s="1">
        <v>44</v>
      </c>
      <c r="B54" t="s">
        <v>2051</v>
      </c>
      <c r="C54" s="3" t="s">
        <v>69</v>
      </c>
      <c r="D54" s="3" t="s">
        <v>67</v>
      </c>
      <c r="E54" s="3">
        <v>2026096</v>
      </c>
      <c r="F54" s="4" t="s">
        <v>2138</v>
      </c>
      <c r="G54" s="3" t="s">
        <v>2108</v>
      </c>
      <c r="H54" s="3" t="s">
        <v>2109</v>
      </c>
      <c r="I54" s="3" t="s">
        <v>2110</v>
      </c>
      <c r="J54" s="3" t="s">
        <v>83</v>
      </c>
      <c r="K54" s="3" t="s">
        <v>1955</v>
      </c>
      <c r="L54" s="3" t="s">
        <v>67</v>
      </c>
      <c r="M54" s="3" t="s">
        <v>2222</v>
      </c>
      <c r="N54" s="3">
        <v>0</v>
      </c>
      <c r="O54" s="3" t="s">
        <v>82</v>
      </c>
      <c r="P54" s="3"/>
      <c r="Q54" s="3" t="s">
        <v>157</v>
      </c>
      <c r="R54" s="3" t="s">
        <v>75</v>
      </c>
      <c r="S54" s="3" t="s">
        <v>102</v>
      </c>
      <c r="T54" s="3" t="s">
        <v>2302</v>
      </c>
      <c r="U54" s="3" t="s">
        <v>67</v>
      </c>
      <c r="V54" s="3" t="s">
        <v>157</v>
      </c>
      <c r="W54" s="3" t="s">
        <v>67</v>
      </c>
      <c r="X54" s="3" t="s">
        <v>2384</v>
      </c>
      <c r="Y54" s="3" t="s">
        <v>92</v>
      </c>
      <c r="Z54" s="3" t="s">
        <v>126</v>
      </c>
      <c r="AA54" s="3"/>
      <c r="AB54" s="3"/>
      <c r="AC54" s="3" t="s">
        <v>157</v>
      </c>
      <c r="AD54" s="3" t="s">
        <v>67</v>
      </c>
      <c r="AE54" s="3" t="s">
        <v>67</v>
      </c>
      <c r="AF54" s="3" t="s">
        <v>102</v>
      </c>
      <c r="AG54" s="3" t="s">
        <v>2448</v>
      </c>
      <c r="AH54" s="3"/>
      <c r="AI54" s="3" t="s">
        <v>157</v>
      </c>
      <c r="AJ54" s="3" t="s">
        <v>67</v>
      </c>
      <c r="AK54" s="3" t="s">
        <v>2499</v>
      </c>
      <c r="AL54" s="3">
        <v>354</v>
      </c>
      <c r="AM54" s="3" t="s">
        <v>106</v>
      </c>
      <c r="AN54" s="3">
        <v>0</v>
      </c>
      <c r="AO54" s="3" t="s">
        <v>117</v>
      </c>
      <c r="AP54" s="3">
        <v>0</v>
      </c>
      <c r="AQ54" s="3">
        <v>0</v>
      </c>
      <c r="AR54" s="4" t="s">
        <v>2144</v>
      </c>
      <c r="AS54" s="4"/>
      <c r="AT54" s="4" t="s">
        <v>67</v>
      </c>
      <c r="AU54" s="3">
        <v>1</v>
      </c>
      <c r="AV54" s="3">
        <v>1</v>
      </c>
      <c r="AW54" s="3">
        <v>1</v>
      </c>
      <c r="AX54" s="3">
        <v>1</v>
      </c>
      <c r="AY54" s="3" t="s">
        <v>2550</v>
      </c>
    </row>
    <row r="55" spans="1:51" ht="15.75" thickBot="1" x14ac:dyDescent="0.3">
      <c r="A55" s="1">
        <v>45</v>
      </c>
      <c r="B55" t="s">
        <v>2052</v>
      </c>
      <c r="C55" s="3" t="s">
        <v>69</v>
      </c>
      <c r="D55" s="3" t="s">
        <v>67</v>
      </c>
      <c r="E55" s="3">
        <v>2026098</v>
      </c>
      <c r="F55" s="4" t="s">
        <v>2112</v>
      </c>
      <c r="G55" s="3" t="s">
        <v>2108</v>
      </c>
      <c r="H55" s="3" t="s">
        <v>2109</v>
      </c>
      <c r="I55" s="3" t="s">
        <v>2110</v>
      </c>
      <c r="J55" s="3" t="s">
        <v>70</v>
      </c>
      <c r="K55" s="3" t="s">
        <v>1955</v>
      </c>
      <c r="L55" s="3" t="s">
        <v>67</v>
      </c>
      <c r="M55" s="3" t="s">
        <v>2223</v>
      </c>
      <c r="N55" s="3">
        <v>0</v>
      </c>
      <c r="O55" s="3" t="s">
        <v>82</v>
      </c>
      <c r="P55" s="3"/>
      <c r="Q55" s="3" t="s">
        <v>157</v>
      </c>
      <c r="R55" s="3" t="s">
        <v>75</v>
      </c>
      <c r="S55" s="3" t="s">
        <v>102</v>
      </c>
      <c r="T55" s="3" t="s">
        <v>2303</v>
      </c>
      <c r="U55" s="3" t="s">
        <v>67</v>
      </c>
      <c r="V55" s="3" t="s">
        <v>157</v>
      </c>
      <c r="W55" s="3" t="s">
        <v>67</v>
      </c>
      <c r="X55" s="3" t="s">
        <v>2385</v>
      </c>
      <c r="Y55" s="3" t="s">
        <v>92</v>
      </c>
      <c r="Z55" s="3" t="s">
        <v>126</v>
      </c>
      <c r="AA55" s="3"/>
      <c r="AB55" s="3"/>
      <c r="AC55" s="3" t="s">
        <v>157</v>
      </c>
      <c r="AD55" s="3" t="s">
        <v>67</v>
      </c>
      <c r="AE55" s="3" t="s">
        <v>67</v>
      </c>
      <c r="AF55" s="3" t="s">
        <v>102</v>
      </c>
      <c r="AG55" s="3" t="s">
        <v>2448</v>
      </c>
      <c r="AH55" s="3"/>
      <c r="AI55" s="3" t="s">
        <v>157</v>
      </c>
      <c r="AJ55" s="3" t="s">
        <v>67</v>
      </c>
      <c r="AK55" s="3" t="s">
        <v>2499</v>
      </c>
      <c r="AL55" s="3">
        <v>282</v>
      </c>
      <c r="AM55" s="3" t="s">
        <v>106</v>
      </c>
      <c r="AN55" s="3">
        <v>0</v>
      </c>
      <c r="AO55" s="3" t="s">
        <v>117</v>
      </c>
      <c r="AP55" s="3">
        <v>0</v>
      </c>
      <c r="AQ55" s="3">
        <v>0</v>
      </c>
      <c r="AR55" s="4" t="s">
        <v>2112</v>
      </c>
      <c r="AS55" s="4"/>
      <c r="AT55" s="4" t="s">
        <v>67</v>
      </c>
      <c r="AU55" s="3">
        <v>31.55</v>
      </c>
      <c r="AV55" s="3">
        <v>31.55</v>
      </c>
      <c r="AW55" s="3">
        <v>31.55</v>
      </c>
      <c r="AX55" s="3">
        <v>31.55</v>
      </c>
      <c r="AY55" s="3" t="s">
        <v>2550</v>
      </c>
    </row>
    <row r="56" spans="1:51" ht="15.75" thickBot="1" x14ac:dyDescent="0.3">
      <c r="A56" s="1">
        <v>46</v>
      </c>
      <c r="B56" t="s">
        <v>2053</v>
      </c>
      <c r="C56" s="3" t="s">
        <v>69</v>
      </c>
      <c r="D56" s="3" t="s">
        <v>67</v>
      </c>
      <c r="E56" s="3">
        <v>2026106</v>
      </c>
      <c r="F56" s="4" t="s">
        <v>2140</v>
      </c>
      <c r="G56" s="3" t="s">
        <v>2098</v>
      </c>
      <c r="H56" s="3" t="s">
        <v>2099</v>
      </c>
      <c r="I56" s="3" t="s">
        <v>2100</v>
      </c>
      <c r="J56" s="3" t="s">
        <v>70</v>
      </c>
      <c r="K56" s="3" t="s">
        <v>1939</v>
      </c>
      <c r="L56" s="3" t="s">
        <v>67</v>
      </c>
      <c r="M56" s="3" t="s">
        <v>2224</v>
      </c>
      <c r="N56" s="3">
        <v>0</v>
      </c>
      <c r="O56" s="3" t="s">
        <v>82</v>
      </c>
      <c r="P56" s="3"/>
      <c r="Q56" s="3" t="s">
        <v>157</v>
      </c>
      <c r="R56" s="3" t="s">
        <v>88</v>
      </c>
      <c r="S56" s="3" t="s">
        <v>76</v>
      </c>
      <c r="T56" s="3" t="s">
        <v>67</v>
      </c>
      <c r="U56" s="3" t="s">
        <v>2304</v>
      </c>
      <c r="V56" s="3" t="s">
        <v>131</v>
      </c>
      <c r="W56" s="3" t="s">
        <v>67</v>
      </c>
      <c r="X56" s="3" t="s">
        <v>2386</v>
      </c>
      <c r="Y56" s="3" t="s">
        <v>92</v>
      </c>
      <c r="Z56" s="3" t="s">
        <v>126</v>
      </c>
      <c r="AA56" s="3"/>
      <c r="AB56" s="3"/>
      <c r="AC56" s="3" t="s">
        <v>157</v>
      </c>
      <c r="AD56" s="3" t="s">
        <v>67</v>
      </c>
      <c r="AE56" s="3" t="s">
        <v>67</v>
      </c>
      <c r="AF56" s="3" t="s">
        <v>102</v>
      </c>
      <c r="AG56" s="3" t="s">
        <v>2457</v>
      </c>
      <c r="AH56" s="3"/>
      <c r="AI56" s="3" t="s">
        <v>157</v>
      </c>
      <c r="AJ56" s="3" t="s">
        <v>67</v>
      </c>
      <c r="AK56" s="3" t="s">
        <v>2508</v>
      </c>
      <c r="AL56" s="3">
        <v>335</v>
      </c>
      <c r="AM56" s="3" t="s">
        <v>106</v>
      </c>
      <c r="AN56" s="3">
        <v>0</v>
      </c>
      <c r="AO56" s="3" t="s">
        <v>117</v>
      </c>
      <c r="AP56" s="3">
        <v>0</v>
      </c>
      <c r="AQ56" s="3">
        <v>0</v>
      </c>
      <c r="AR56" s="4" t="s">
        <v>2140</v>
      </c>
      <c r="AS56" s="4"/>
      <c r="AT56" s="4" t="s">
        <v>67</v>
      </c>
      <c r="AU56" s="3">
        <v>1</v>
      </c>
      <c r="AV56" s="3">
        <v>1</v>
      </c>
      <c r="AW56" s="3">
        <v>1</v>
      </c>
      <c r="AX56" s="3">
        <v>1</v>
      </c>
      <c r="AY56" s="3" t="s">
        <v>2550</v>
      </c>
    </row>
    <row r="57" spans="1:51" ht="15.75" thickBot="1" x14ac:dyDescent="0.3">
      <c r="A57" s="1">
        <v>47</v>
      </c>
      <c r="B57" t="s">
        <v>2054</v>
      </c>
      <c r="C57" s="3" t="s">
        <v>69</v>
      </c>
      <c r="D57" s="3" t="s">
        <v>67</v>
      </c>
      <c r="E57" s="3">
        <v>2026108</v>
      </c>
      <c r="F57" s="4" t="s">
        <v>2141</v>
      </c>
      <c r="G57" s="3" t="s">
        <v>2108</v>
      </c>
      <c r="H57" s="3" t="s">
        <v>2109</v>
      </c>
      <c r="I57" s="3" t="s">
        <v>2110</v>
      </c>
      <c r="J57" s="3" t="s">
        <v>70</v>
      </c>
      <c r="K57" s="3" t="s">
        <v>1939</v>
      </c>
      <c r="L57" s="3" t="s">
        <v>67</v>
      </c>
      <c r="M57" s="3" t="s">
        <v>2225</v>
      </c>
      <c r="N57" s="3">
        <v>0</v>
      </c>
      <c r="O57" s="3" t="s">
        <v>82</v>
      </c>
      <c r="P57" s="3"/>
      <c r="Q57" s="3" t="s">
        <v>157</v>
      </c>
      <c r="R57" s="3" t="s">
        <v>75</v>
      </c>
      <c r="S57" s="3" t="s">
        <v>102</v>
      </c>
      <c r="T57" s="3" t="s">
        <v>2305</v>
      </c>
      <c r="U57" s="3" t="s">
        <v>67</v>
      </c>
      <c r="V57" s="3" t="s">
        <v>157</v>
      </c>
      <c r="W57" s="3" t="s">
        <v>67</v>
      </c>
      <c r="X57" s="3" t="s">
        <v>2387</v>
      </c>
      <c r="Y57" s="3" t="s">
        <v>92</v>
      </c>
      <c r="Z57" s="3" t="s">
        <v>126</v>
      </c>
      <c r="AA57" s="3"/>
      <c r="AB57" s="3"/>
      <c r="AC57" s="3" t="s">
        <v>157</v>
      </c>
      <c r="AD57" s="3" t="s">
        <v>67</v>
      </c>
      <c r="AE57" s="3" t="s">
        <v>67</v>
      </c>
      <c r="AF57" s="3" t="s">
        <v>102</v>
      </c>
      <c r="AG57" s="3" t="s">
        <v>2458</v>
      </c>
      <c r="AH57" s="3"/>
      <c r="AI57" s="3" t="s">
        <v>157</v>
      </c>
      <c r="AJ57" s="3" t="s">
        <v>67</v>
      </c>
      <c r="AK57" s="3" t="s">
        <v>2509</v>
      </c>
      <c r="AL57" s="3">
        <v>366</v>
      </c>
      <c r="AM57" s="3" t="s">
        <v>106</v>
      </c>
      <c r="AN57" s="3">
        <v>0</v>
      </c>
      <c r="AO57" s="3" t="s">
        <v>117</v>
      </c>
      <c r="AP57" s="3">
        <v>0</v>
      </c>
      <c r="AQ57" s="3">
        <v>0</v>
      </c>
      <c r="AR57" s="4" t="s">
        <v>2554</v>
      </c>
      <c r="AS57" s="4"/>
      <c r="AT57" s="4" t="s">
        <v>67</v>
      </c>
      <c r="AU57" s="3">
        <v>1</v>
      </c>
      <c r="AV57" s="3">
        <v>1</v>
      </c>
      <c r="AW57" s="3">
        <v>1</v>
      </c>
      <c r="AX57" s="3">
        <v>1</v>
      </c>
      <c r="AY57" s="3" t="s">
        <v>2550</v>
      </c>
    </row>
    <row r="58" spans="1:51" ht="15.75" thickBot="1" x14ac:dyDescent="0.3">
      <c r="A58" s="1">
        <v>48</v>
      </c>
      <c r="B58" t="s">
        <v>2055</v>
      </c>
      <c r="C58" s="3" t="s">
        <v>69</v>
      </c>
      <c r="D58" s="3" t="s">
        <v>67</v>
      </c>
      <c r="E58" s="3">
        <v>2026111</v>
      </c>
      <c r="F58" s="4" t="s">
        <v>2142</v>
      </c>
      <c r="G58" s="3" t="s">
        <v>2102</v>
      </c>
      <c r="H58" s="3" t="s">
        <v>2103</v>
      </c>
      <c r="I58" s="3" t="s">
        <v>2104</v>
      </c>
      <c r="J58" s="3" t="s">
        <v>70</v>
      </c>
      <c r="K58" s="3" t="s">
        <v>1955</v>
      </c>
      <c r="L58" s="3" t="s">
        <v>67</v>
      </c>
      <c r="M58" s="3" t="s">
        <v>2226</v>
      </c>
      <c r="N58" s="3">
        <v>0</v>
      </c>
      <c r="O58" s="3" t="s">
        <v>82</v>
      </c>
      <c r="P58" s="3"/>
      <c r="Q58" s="3" t="s">
        <v>157</v>
      </c>
      <c r="R58" s="3" t="s">
        <v>75</v>
      </c>
      <c r="S58" s="3" t="s">
        <v>102</v>
      </c>
      <c r="T58" s="3" t="s">
        <v>2306</v>
      </c>
      <c r="U58" s="3" t="s">
        <v>67</v>
      </c>
      <c r="V58" s="3" t="s">
        <v>157</v>
      </c>
      <c r="W58" s="3" t="s">
        <v>67</v>
      </c>
      <c r="X58" s="3" t="s">
        <v>2388</v>
      </c>
      <c r="Y58" s="3" t="s">
        <v>92</v>
      </c>
      <c r="Z58" s="3" t="s">
        <v>126</v>
      </c>
      <c r="AA58" s="3"/>
      <c r="AB58" s="3"/>
      <c r="AC58" s="3" t="s">
        <v>157</v>
      </c>
      <c r="AD58" s="3" t="s">
        <v>67</v>
      </c>
      <c r="AE58" s="3" t="s">
        <v>67</v>
      </c>
      <c r="AF58" s="3" t="s">
        <v>102</v>
      </c>
      <c r="AG58" s="3" t="s">
        <v>2459</v>
      </c>
      <c r="AH58" s="3"/>
      <c r="AI58" s="3" t="s">
        <v>157</v>
      </c>
      <c r="AJ58" s="3" t="s">
        <v>67</v>
      </c>
      <c r="AK58" s="3" t="s">
        <v>2510</v>
      </c>
      <c r="AL58" s="3">
        <v>365</v>
      </c>
      <c r="AM58" s="3" t="s">
        <v>106</v>
      </c>
      <c r="AN58" s="3">
        <v>0</v>
      </c>
      <c r="AO58" s="3" t="s">
        <v>117</v>
      </c>
      <c r="AP58" s="3">
        <v>0</v>
      </c>
      <c r="AQ58" s="3">
        <v>0</v>
      </c>
      <c r="AR58" s="4" t="s">
        <v>2142</v>
      </c>
      <c r="AS58" s="4"/>
      <c r="AT58" s="4" t="s">
        <v>67</v>
      </c>
      <c r="AU58" s="3">
        <v>15</v>
      </c>
      <c r="AV58" s="3">
        <v>15</v>
      </c>
      <c r="AW58" s="3">
        <v>15</v>
      </c>
      <c r="AX58" s="3">
        <v>15</v>
      </c>
      <c r="AY58" s="3" t="s">
        <v>2550</v>
      </c>
    </row>
    <row r="59" spans="1:51" ht="15.75" thickBot="1" x14ac:dyDescent="0.3">
      <c r="A59" s="1">
        <v>49</v>
      </c>
      <c r="B59" t="s">
        <v>2056</v>
      </c>
      <c r="C59" s="3" t="s">
        <v>69</v>
      </c>
      <c r="D59" s="3" t="s">
        <v>67</v>
      </c>
      <c r="E59" s="3">
        <v>2026116</v>
      </c>
      <c r="F59" s="4" t="s">
        <v>2143</v>
      </c>
      <c r="G59" s="3" t="s">
        <v>2098</v>
      </c>
      <c r="H59" s="3" t="s">
        <v>2099</v>
      </c>
      <c r="I59" s="3" t="s">
        <v>2100</v>
      </c>
      <c r="J59" s="3" t="s">
        <v>70</v>
      </c>
      <c r="K59" s="3" t="s">
        <v>1955</v>
      </c>
      <c r="L59" s="3" t="s">
        <v>67</v>
      </c>
      <c r="M59" s="3" t="s">
        <v>2684</v>
      </c>
      <c r="N59" s="3">
        <v>0</v>
      </c>
      <c r="O59" s="3" t="s">
        <v>82</v>
      </c>
      <c r="P59" s="3"/>
      <c r="Q59" s="3" t="s">
        <v>157</v>
      </c>
      <c r="R59" s="3" t="s">
        <v>75</v>
      </c>
      <c r="S59" s="3" t="s">
        <v>102</v>
      </c>
      <c r="T59" s="3" t="s">
        <v>2307</v>
      </c>
      <c r="U59" s="3" t="s">
        <v>67</v>
      </c>
      <c r="V59" s="3" t="s">
        <v>157</v>
      </c>
      <c r="W59" s="3" t="s">
        <v>67</v>
      </c>
      <c r="X59" s="3" t="s">
        <v>2389</v>
      </c>
      <c r="Y59" s="3" t="s">
        <v>92</v>
      </c>
      <c r="Z59" s="3" t="s">
        <v>126</v>
      </c>
      <c r="AA59" s="3"/>
      <c r="AB59" s="3"/>
      <c r="AC59" s="3" t="s">
        <v>157</v>
      </c>
      <c r="AD59" s="3" t="s">
        <v>67</v>
      </c>
      <c r="AE59" s="3" t="s">
        <v>67</v>
      </c>
      <c r="AF59" s="3" t="s">
        <v>102</v>
      </c>
      <c r="AG59" s="3" t="s">
        <v>2460</v>
      </c>
      <c r="AH59" s="3"/>
      <c r="AI59" s="3" t="s">
        <v>157</v>
      </c>
      <c r="AJ59" s="3" t="s">
        <v>67</v>
      </c>
      <c r="AK59" s="3" t="s">
        <v>2511</v>
      </c>
      <c r="AL59" s="3">
        <v>1362</v>
      </c>
      <c r="AM59" s="3" t="s">
        <v>106</v>
      </c>
      <c r="AN59" s="3">
        <v>0</v>
      </c>
      <c r="AO59" s="3" t="s">
        <v>117</v>
      </c>
      <c r="AP59" s="3">
        <v>0</v>
      </c>
      <c r="AQ59" s="3">
        <v>0</v>
      </c>
      <c r="AR59" s="4" t="s">
        <v>2113</v>
      </c>
      <c r="AS59" s="4"/>
      <c r="AT59" s="4" t="s">
        <v>67</v>
      </c>
      <c r="AU59" s="3">
        <v>1</v>
      </c>
      <c r="AV59" s="3">
        <v>1</v>
      </c>
      <c r="AW59" s="3">
        <v>1</v>
      </c>
      <c r="AX59" s="3">
        <v>1</v>
      </c>
      <c r="AY59" s="3" t="s">
        <v>2550</v>
      </c>
    </row>
    <row r="60" spans="1:51" ht="15.75" thickBot="1" x14ac:dyDescent="0.3">
      <c r="A60" s="1">
        <v>50</v>
      </c>
      <c r="B60" t="s">
        <v>2057</v>
      </c>
      <c r="C60" s="3" t="s">
        <v>69</v>
      </c>
      <c r="D60" s="3" t="s">
        <v>67</v>
      </c>
      <c r="E60" s="3">
        <v>2026120</v>
      </c>
      <c r="F60" s="4" t="s">
        <v>2106</v>
      </c>
      <c r="G60" s="3" t="s">
        <v>2108</v>
      </c>
      <c r="H60" s="3" t="s">
        <v>2109</v>
      </c>
      <c r="I60" s="3" t="s">
        <v>2110</v>
      </c>
      <c r="J60" s="3" t="s">
        <v>70</v>
      </c>
      <c r="K60" s="3" t="s">
        <v>1941</v>
      </c>
      <c r="L60" s="3" t="s">
        <v>67</v>
      </c>
      <c r="M60" s="3" t="s">
        <v>2227</v>
      </c>
      <c r="N60" s="3">
        <v>0</v>
      </c>
      <c r="O60" s="3" t="s">
        <v>82</v>
      </c>
      <c r="P60" s="3"/>
      <c r="Q60" s="3" t="s">
        <v>157</v>
      </c>
      <c r="R60" s="3" t="s">
        <v>75</v>
      </c>
      <c r="S60" s="3" t="s">
        <v>102</v>
      </c>
      <c r="T60" s="3" t="s">
        <v>2308</v>
      </c>
      <c r="U60" s="3" t="s">
        <v>67</v>
      </c>
      <c r="V60" s="3" t="s">
        <v>157</v>
      </c>
      <c r="W60" s="3" t="s">
        <v>67</v>
      </c>
      <c r="X60" s="3" t="s">
        <v>2390</v>
      </c>
      <c r="Y60" s="3" t="s">
        <v>92</v>
      </c>
      <c r="Z60" s="3" t="s">
        <v>126</v>
      </c>
      <c r="AA60" s="3"/>
      <c r="AB60" s="3"/>
      <c r="AC60" s="3" t="s">
        <v>157</v>
      </c>
      <c r="AD60" s="3" t="s">
        <v>67</v>
      </c>
      <c r="AE60" s="3" t="s">
        <v>67</v>
      </c>
      <c r="AF60" s="3" t="s">
        <v>102</v>
      </c>
      <c r="AG60" s="3" t="s">
        <v>2461</v>
      </c>
      <c r="AH60" s="3"/>
      <c r="AI60" s="3" t="s">
        <v>157</v>
      </c>
      <c r="AJ60" s="3" t="s">
        <v>67</v>
      </c>
      <c r="AK60" s="3" t="s">
        <v>2512</v>
      </c>
      <c r="AL60" s="3">
        <v>1009</v>
      </c>
      <c r="AM60" s="3" t="s">
        <v>106</v>
      </c>
      <c r="AN60" s="3">
        <v>0</v>
      </c>
      <c r="AO60" s="3" t="s">
        <v>117</v>
      </c>
      <c r="AP60" s="3">
        <v>0</v>
      </c>
      <c r="AQ60" s="3">
        <v>0</v>
      </c>
      <c r="AR60" s="4" t="s">
        <v>2106</v>
      </c>
      <c r="AS60" s="4"/>
      <c r="AT60" s="4" t="s">
        <v>67</v>
      </c>
      <c r="AU60" s="3">
        <v>1</v>
      </c>
      <c r="AV60" s="3">
        <v>1</v>
      </c>
      <c r="AW60" s="3">
        <v>1</v>
      </c>
      <c r="AX60" s="3">
        <v>1</v>
      </c>
      <c r="AY60" s="3" t="s">
        <v>2550</v>
      </c>
    </row>
    <row r="61" spans="1:51" ht="15.75" thickBot="1" x14ac:dyDescent="0.3">
      <c r="A61" s="1">
        <v>51</v>
      </c>
      <c r="B61" t="s">
        <v>2058</v>
      </c>
      <c r="C61" s="3" t="s">
        <v>69</v>
      </c>
      <c r="D61" s="3" t="s">
        <v>67</v>
      </c>
      <c r="E61" s="3">
        <v>2026125</v>
      </c>
      <c r="F61" s="4" t="s">
        <v>2144</v>
      </c>
      <c r="G61" s="3" t="s">
        <v>2108</v>
      </c>
      <c r="H61" s="3" t="s">
        <v>2109</v>
      </c>
      <c r="I61" s="3" t="s">
        <v>2110</v>
      </c>
      <c r="J61" s="3" t="s">
        <v>70</v>
      </c>
      <c r="K61" s="3" t="s">
        <v>1939</v>
      </c>
      <c r="L61" s="3" t="s">
        <v>67</v>
      </c>
      <c r="M61" s="3" t="s">
        <v>2228</v>
      </c>
      <c r="N61" s="3">
        <v>0</v>
      </c>
      <c r="O61" s="3" t="s">
        <v>82</v>
      </c>
      <c r="P61" s="3"/>
      <c r="Q61" s="3" t="s">
        <v>157</v>
      </c>
      <c r="R61" s="3" t="s">
        <v>75</v>
      </c>
      <c r="S61" s="3" t="s">
        <v>102</v>
      </c>
      <c r="T61" s="3" t="s">
        <v>2309</v>
      </c>
      <c r="U61" s="3" t="s">
        <v>67</v>
      </c>
      <c r="V61" s="3" t="s">
        <v>157</v>
      </c>
      <c r="W61" s="3" t="s">
        <v>67</v>
      </c>
      <c r="X61" s="3" t="s">
        <v>2391</v>
      </c>
      <c r="Y61" s="3" t="s">
        <v>92</v>
      </c>
      <c r="Z61" s="3" t="s">
        <v>126</v>
      </c>
      <c r="AA61" s="3"/>
      <c r="AB61" s="3"/>
      <c r="AC61" s="3" t="s">
        <v>157</v>
      </c>
      <c r="AD61" s="3" t="s">
        <v>67</v>
      </c>
      <c r="AE61" s="3" t="s">
        <v>67</v>
      </c>
      <c r="AF61" s="3" t="s">
        <v>102</v>
      </c>
      <c r="AG61" s="3" t="s">
        <v>2458</v>
      </c>
      <c r="AH61" s="3"/>
      <c r="AI61" s="3" t="s">
        <v>157</v>
      </c>
      <c r="AJ61" s="3" t="s">
        <v>67</v>
      </c>
      <c r="AK61" s="3" t="s">
        <v>2509</v>
      </c>
      <c r="AL61" s="3">
        <v>365</v>
      </c>
      <c r="AM61" s="3" t="s">
        <v>106</v>
      </c>
      <c r="AN61" s="3">
        <v>0</v>
      </c>
      <c r="AO61" s="3" t="s">
        <v>117</v>
      </c>
      <c r="AP61" s="3">
        <v>0</v>
      </c>
      <c r="AQ61" s="3">
        <v>0</v>
      </c>
      <c r="AR61" s="4" t="s">
        <v>2144</v>
      </c>
      <c r="AS61" s="4"/>
      <c r="AT61" s="4" t="s">
        <v>67</v>
      </c>
      <c r="AU61" s="3">
        <v>1</v>
      </c>
      <c r="AV61" s="3">
        <v>1</v>
      </c>
      <c r="AW61" s="3">
        <v>1</v>
      </c>
      <c r="AX61" s="3">
        <v>1</v>
      </c>
      <c r="AY61" s="3" t="s">
        <v>2550</v>
      </c>
    </row>
    <row r="62" spans="1:51" ht="15.75" thickBot="1" x14ac:dyDescent="0.3">
      <c r="A62" s="1">
        <v>52</v>
      </c>
      <c r="B62" t="s">
        <v>2059</v>
      </c>
      <c r="C62" s="3" t="s">
        <v>69</v>
      </c>
      <c r="D62" s="3" t="s">
        <v>67</v>
      </c>
      <c r="E62" s="3">
        <v>2026127</v>
      </c>
      <c r="F62" s="4" t="s">
        <v>2141</v>
      </c>
      <c r="G62" s="3" t="s">
        <v>2108</v>
      </c>
      <c r="H62" s="3" t="s">
        <v>2109</v>
      </c>
      <c r="I62" s="3" t="s">
        <v>2110</v>
      </c>
      <c r="J62" s="3" t="s">
        <v>70</v>
      </c>
      <c r="K62" s="3" t="s">
        <v>1955</v>
      </c>
      <c r="L62" s="3" t="s">
        <v>67</v>
      </c>
      <c r="M62" s="3" t="s">
        <v>2229</v>
      </c>
      <c r="N62" s="3">
        <v>0</v>
      </c>
      <c r="O62" s="3" t="s">
        <v>82</v>
      </c>
      <c r="P62" s="3"/>
      <c r="Q62" s="3" t="s">
        <v>157</v>
      </c>
      <c r="R62" s="3" t="s">
        <v>88</v>
      </c>
      <c r="S62" s="3" t="s">
        <v>76</v>
      </c>
      <c r="T62" s="3" t="s">
        <v>67</v>
      </c>
      <c r="U62" s="3" t="s">
        <v>2310</v>
      </c>
      <c r="V62" s="3" t="s">
        <v>87</v>
      </c>
      <c r="W62" s="3" t="s">
        <v>67</v>
      </c>
      <c r="X62" s="3" t="s">
        <v>2392</v>
      </c>
      <c r="Y62" s="3" t="s">
        <v>92</v>
      </c>
      <c r="Z62" s="3" t="s">
        <v>126</v>
      </c>
      <c r="AA62" s="3"/>
      <c r="AB62" s="3"/>
      <c r="AC62" s="3" t="s">
        <v>157</v>
      </c>
      <c r="AD62" s="3" t="s">
        <v>67</v>
      </c>
      <c r="AE62" s="3" t="s">
        <v>67</v>
      </c>
      <c r="AF62" s="3" t="s">
        <v>102</v>
      </c>
      <c r="AG62" s="3" t="s">
        <v>2461</v>
      </c>
      <c r="AH62" s="3"/>
      <c r="AI62" s="3" t="s">
        <v>157</v>
      </c>
      <c r="AJ62" s="3" t="s">
        <v>67</v>
      </c>
      <c r="AK62" s="3" t="s">
        <v>2512</v>
      </c>
      <c r="AL62" s="3">
        <v>364</v>
      </c>
      <c r="AM62" s="3" t="s">
        <v>106</v>
      </c>
      <c r="AN62" s="3">
        <v>0</v>
      </c>
      <c r="AO62" s="3" t="s">
        <v>117</v>
      </c>
      <c r="AP62" s="3">
        <v>0</v>
      </c>
      <c r="AQ62" s="3">
        <v>0</v>
      </c>
      <c r="AR62" s="4" t="s">
        <v>2141</v>
      </c>
      <c r="AS62" s="4"/>
      <c r="AT62" s="4" t="s">
        <v>67</v>
      </c>
      <c r="AU62" s="3">
        <v>1</v>
      </c>
      <c r="AV62" s="3">
        <v>1</v>
      </c>
      <c r="AW62" s="3">
        <v>1</v>
      </c>
      <c r="AX62" s="3">
        <v>1</v>
      </c>
      <c r="AY62" s="3" t="s">
        <v>2550</v>
      </c>
    </row>
    <row r="63" spans="1:51" ht="15.75" thickBot="1" x14ac:dyDescent="0.3">
      <c r="A63" s="1">
        <v>53</v>
      </c>
      <c r="B63" t="s">
        <v>2060</v>
      </c>
      <c r="C63" s="3" t="s">
        <v>69</v>
      </c>
      <c r="D63" s="3" t="s">
        <v>67</v>
      </c>
      <c r="E63" s="3">
        <v>2026133</v>
      </c>
      <c r="F63" s="4" t="s">
        <v>2106</v>
      </c>
      <c r="G63" s="3" t="s">
        <v>2108</v>
      </c>
      <c r="H63" s="3" t="s">
        <v>2109</v>
      </c>
      <c r="I63" s="3" t="s">
        <v>2110</v>
      </c>
      <c r="J63" s="3" t="s">
        <v>70</v>
      </c>
      <c r="K63" s="3" t="s">
        <v>1941</v>
      </c>
      <c r="L63" s="3" t="s">
        <v>67</v>
      </c>
      <c r="M63" s="3" t="s">
        <v>2685</v>
      </c>
      <c r="N63" s="3">
        <v>0</v>
      </c>
      <c r="O63" s="3" t="s">
        <v>82</v>
      </c>
      <c r="P63" s="3"/>
      <c r="Q63" s="3" t="s">
        <v>157</v>
      </c>
      <c r="R63" s="3" t="s">
        <v>88</v>
      </c>
      <c r="S63" s="3" t="s">
        <v>76</v>
      </c>
      <c r="T63" s="3" t="s">
        <v>67</v>
      </c>
      <c r="U63" s="3" t="s">
        <v>2311</v>
      </c>
      <c r="V63" s="3" t="s">
        <v>87</v>
      </c>
      <c r="W63" s="3" t="s">
        <v>67</v>
      </c>
      <c r="X63" s="3" t="s">
        <v>2393</v>
      </c>
      <c r="Y63" s="3" t="s">
        <v>92</v>
      </c>
      <c r="Z63" s="3" t="s">
        <v>126</v>
      </c>
      <c r="AA63" s="3"/>
      <c r="AB63" s="3"/>
      <c r="AC63" s="3" t="s">
        <v>157</v>
      </c>
      <c r="AD63" s="3" t="s">
        <v>67</v>
      </c>
      <c r="AE63" s="3" t="s">
        <v>67</v>
      </c>
      <c r="AF63" s="3" t="s">
        <v>102</v>
      </c>
      <c r="AG63" s="3" t="s">
        <v>2462</v>
      </c>
      <c r="AH63" s="3"/>
      <c r="AI63" s="3" t="s">
        <v>157</v>
      </c>
      <c r="AJ63" s="3" t="s">
        <v>67</v>
      </c>
      <c r="AK63" s="3" t="s">
        <v>2513</v>
      </c>
      <c r="AL63" s="3">
        <v>550</v>
      </c>
      <c r="AM63" s="3" t="s">
        <v>106</v>
      </c>
      <c r="AN63" s="3">
        <v>0</v>
      </c>
      <c r="AO63" s="3" t="s">
        <v>117</v>
      </c>
      <c r="AP63" s="3">
        <v>0</v>
      </c>
      <c r="AQ63" s="3">
        <v>0</v>
      </c>
      <c r="AR63" s="4" t="s">
        <v>2140</v>
      </c>
      <c r="AS63" s="4"/>
      <c r="AT63" s="4" t="s">
        <v>67</v>
      </c>
      <c r="AU63" s="3">
        <v>1</v>
      </c>
      <c r="AV63" s="3">
        <v>1</v>
      </c>
      <c r="AW63" s="3">
        <v>1</v>
      </c>
      <c r="AX63" s="3">
        <v>1</v>
      </c>
      <c r="AY63" s="3" t="s">
        <v>2550</v>
      </c>
    </row>
    <row r="64" spans="1:51" ht="15.75" thickBot="1" x14ac:dyDescent="0.3">
      <c r="A64" s="1">
        <v>54</v>
      </c>
      <c r="B64" t="s">
        <v>2061</v>
      </c>
      <c r="C64" s="3" t="s">
        <v>69</v>
      </c>
      <c r="D64" s="3" t="s">
        <v>67</v>
      </c>
      <c r="E64" s="3">
        <v>2026134</v>
      </c>
      <c r="F64" s="4" t="s">
        <v>2106</v>
      </c>
      <c r="G64" s="3" t="s">
        <v>2098</v>
      </c>
      <c r="H64" s="3" t="s">
        <v>2099</v>
      </c>
      <c r="I64" s="3" t="s">
        <v>2100</v>
      </c>
      <c r="J64" s="3" t="s">
        <v>70</v>
      </c>
      <c r="K64" s="3" t="s">
        <v>1939</v>
      </c>
      <c r="L64" s="3" t="s">
        <v>67</v>
      </c>
      <c r="M64" s="3" t="s">
        <v>2230</v>
      </c>
      <c r="N64" s="3">
        <v>0</v>
      </c>
      <c r="O64" s="3" t="s">
        <v>82</v>
      </c>
      <c r="P64" s="3"/>
      <c r="Q64" s="3" t="s">
        <v>157</v>
      </c>
      <c r="R64" s="3" t="s">
        <v>88</v>
      </c>
      <c r="S64" s="3" t="s">
        <v>76</v>
      </c>
      <c r="T64" s="3" t="s">
        <v>67</v>
      </c>
      <c r="U64" s="3" t="s">
        <v>2312</v>
      </c>
      <c r="V64" s="3" t="s">
        <v>122</v>
      </c>
      <c r="W64" s="3" t="s">
        <v>67</v>
      </c>
      <c r="X64" s="3" t="s">
        <v>2394</v>
      </c>
      <c r="Y64" s="3" t="s">
        <v>92</v>
      </c>
      <c r="Z64" s="3" t="s">
        <v>126</v>
      </c>
      <c r="AA64" s="3"/>
      <c r="AB64" s="3"/>
      <c r="AC64" s="3" t="s">
        <v>157</v>
      </c>
      <c r="AD64" s="3" t="s">
        <v>67</v>
      </c>
      <c r="AE64" s="3" t="s">
        <v>67</v>
      </c>
      <c r="AF64" s="3" t="s">
        <v>102</v>
      </c>
      <c r="AG64" s="3" t="s">
        <v>2455</v>
      </c>
      <c r="AH64" s="3"/>
      <c r="AI64" s="3" t="s">
        <v>157</v>
      </c>
      <c r="AJ64" s="3" t="s">
        <v>67</v>
      </c>
      <c r="AK64" s="3" t="s">
        <v>2506</v>
      </c>
      <c r="AL64" s="3">
        <v>366</v>
      </c>
      <c r="AM64" s="3" t="s">
        <v>106</v>
      </c>
      <c r="AN64" s="3">
        <v>0</v>
      </c>
      <c r="AO64" s="3" t="s">
        <v>117</v>
      </c>
      <c r="AP64" s="3">
        <v>0</v>
      </c>
      <c r="AQ64" s="3">
        <v>0</v>
      </c>
      <c r="AR64" s="4" t="s">
        <v>2106</v>
      </c>
      <c r="AS64" s="4"/>
      <c r="AT64" s="4" t="s">
        <v>67</v>
      </c>
      <c r="AU64" s="3">
        <v>1</v>
      </c>
      <c r="AV64" s="3">
        <v>1</v>
      </c>
      <c r="AW64" s="3">
        <v>1</v>
      </c>
      <c r="AX64" s="3">
        <v>1</v>
      </c>
      <c r="AY64" s="3" t="s">
        <v>2550</v>
      </c>
    </row>
    <row r="65" spans="1:51" ht="15.75" thickBot="1" x14ac:dyDescent="0.3">
      <c r="A65" s="1">
        <v>55</v>
      </c>
      <c r="B65" t="s">
        <v>2062</v>
      </c>
      <c r="C65" s="3" t="s">
        <v>69</v>
      </c>
      <c r="D65" s="3" t="s">
        <v>67</v>
      </c>
      <c r="E65" s="3">
        <v>2026145</v>
      </c>
      <c r="F65" s="4" t="s">
        <v>2105</v>
      </c>
      <c r="G65" s="3" t="s">
        <v>2145</v>
      </c>
      <c r="H65" s="3" t="s">
        <v>2146</v>
      </c>
      <c r="I65" s="3" t="s">
        <v>2147</v>
      </c>
      <c r="J65" s="3" t="s">
        <v>70</v>
      </c>
      <c r="K65" s="3" t="s">
        <v>1955</v>
      </c>
      <c r="L65" s="3" t="s">
        <v>67</v>
      </c>
      <c r="M65" s="3" t="s">
        <v>2231</v>
      </c>
      <c r="N65" s="3">
        <v>0</v>
      </c>
      <c r="O65" s="3" t="s">
        <v>82</v>
      </c>
      <c r="P65" s="3"/>
      <c r="Q65" s="3" t="s">
        <v>157</v>
      </c>
      <c r="R65" s="3" t="s">
        <v>88</v>
      </c>
      <c r="S65" s="3" t="s">
        <v>76</v>
      </c>
      <c r="T65" s="3" t="s">
        <v>67</v>
      </c>
      <c r="U65" s="3" t="s">
        <v>2313</v>
      </c>
      <c r="V65" s="3" t="s">
        <v>74</v>
      </c>
      <c r="W65" s="3" t="s">
        <v>67</v>
      </c>
      <c r="X65" s="3" t="s">
        <v>2395</v>
      </c>
      <c r="Y65" s="3" t="s">
        <v>92</v>
      </c>
      <c r="Z65" s="3" t="s">
        <v>126</v>
      </c>
      <c r="AA65" s="3"/>
      <c r="AB65" s="3"/>
      <c r="AC65" s="3" t="s">
        <v>157</v>
      </c>
      <c r="AD65" s="3" t="s">
        <v>67</v>
      </c>
      <c r="AE65" s="3" t="s">
        <v>67</v>
      </c>
      <c r="AF65" s="3" t="s">
        <v>102</v>
      </c>
      <c r="AG65" s="3" t="s">
        <v>2462</v>
      </c>
      <c r="AH65" s="3"/>
      <c r="AI65" s="3" t="s">
        <v>157</v>
      </c>
      <c r="AJ65" s="3" t="s">
        <v>67</v>
      </c>
      <c r="AK65" s="3" t="s">
        <v>2513</v>
      </c>
      <c r="AL65" s="3">
        <v>276</v>
      </c>
      <c r="AM65" s="3" t="s">
        <v>106</v>
      </c>
      <c r="AN65" s="3">
        <v>0</v>
      </c>
      <c r="AO65" s="3" t="s">
        <v>117</v>
      </c>
      <c r="AP65" s="3">
        <v>0</v>
      </c>
      <c r="AQ65" s="3">
        <v>0</v>
      </c>
      <c r="AR65" s="4"/>
      <c r="AS65" s="4"/>
      <c r="AT65" s="4" t="s">
        <v>67</v>
      </c>
      <c r="AU65" s="3">
        <v>0</v>
      </c>
      <c r="AV65" s="3">
        <v>0</v>
      </c>
      <c r="AW65" s="3">
        <v>0</v>
      </c>
      <c r="AX65" s="3">
        <v>0</v>
      </c>
      <c r="AY65" s="3" t="s">
        <v>2550</v>
      </c>
    </row>
    <row r="66" spans="1:51" ht="15.75" thickBot="1" x14ac:dyDescent="0.3">
      <c r="A66" s="1">
        <v>56</v>
      </c>
      <c r="B66" t="s">
        <v>2063</v>
      </c>
      <c r="C66" s="3" t="s">
        <v>69</v>
      </c>
      <c r="D66" s="3" t="s">
        <v>67</v>
      </c>
      <c r="E66" s="3">
        <v>2026146</v>
      </c>
      <c r="F66" s="4" t="s">
        <v>2097</v>
      </c>
      <c r="G66" s="3" t="s">
        <v>2098</v>
      </c>
      <c r="H66" s="3" t="s">
        <v>2099</v>
      </c>
      <c r="I66" s="3" t="s">
        <v>2100</v>
      </c>
      <c r="J66" s="3" t="s">
        <v>70</v>
      </c>
      <c r="K66" s="3" t="s">
        <v>1934</v>
      </c>
      <c r="L66" s="3" t="s">
        <v>67</v>
      </c>
      <c r="M66" s="3" t="s">
        <v>2232</v>
      </c>
      <c r="N66" s="3">
        <v>0</v>
      </c>
      <c r="O66" s="3" t="s">
        <v>82</v>
      </c>
      <c r="P66" s="3"/>
      <c r="Q66" s="3" t="s">
        <v>157</v>
      </c>
      <c r="R66" s="3" t="s">
        <v>75</v>
      </c>
      <c r="S66" s="3" t="s">
        <v>114</v>
      </c>
      <c r="T66" s="3" t="s">
        <v>67</v>
      </c>
      <c r="U66" s="3" t="s">
        <v>67</v>
      </c>
      <c r="V66" s="3" t="s">
        <v>157</v>
      </c>
      <c r="W66" s="3" t="s">
        <v>2314</v>
      </c>
      <c r="X66" s="3" t="s">
        <v>2396</v>
      </c>
      <c r="Y66" s="3" t="s">
        <v>92</v>
      </c>
      <c r="Z66" s="3" t="s">
        <v>126</v>
      </c>
      <c r="AA66" s="3"/>
      <c r="AB66" s="3"/>
      <c r="AC66" s="3" t="s">
        <v>157</v>
      </c>
      <c r="AD66" s="3" t="s">
        <v>67</v>
      </c>
      <c r="AE66" s="3" t="s">
        <v>67</v>
      </c>
      <c r="AF66" s="3" t="s">
        <v>102</v>
      </c>
      <c r="AG66" s="3" t="s">
        <v>2450</v>
      </c>
      <c r="AH66" s="3"/>
      <c r="AI66" s="3" t="s">
        <v>157</v>
      </c>
      <c r="AJ66" s="3" t="s">
        <v>67</v>
      </c>
      <c r="AK66" s="3" t="s">
        <v>2501</v>
      </c>
      <c r="AL66" s="3">
        <v>365</v>
      </c>
      <c r="AM66" s="3" t="s">
        <v>106</v>
      </c>
      <c r="AN66" s="3">
        <v>0</v>
      </c>
      <c r="AO66" s="3" t="s">
        <v>117</v>
      </c>
      <c r="AP66" s="3">
        <v>0</v>
      </c>
      <c r="AQ66" s="3">
        <v>0</v>
      </c>
      <c r="AR66" s="4" t="s">
        <v>2097</v>
      </c>
      <c r="AS66" s="4"/>
      <c r="AT66" s="4" t="s">
        <v>67</v>
      </c>
      <c r="AU66" s="3">
        <v>1</v>
      </c>
      <c r="AV66" s="3">
        <v>1</v>
      </c>
      <c r="AW66" s="3">
        <v>1</v>
      </c>
      <c r="AX66" s="3">
        <v>1</v>
      </c>
      <c r="AY66" s="3" t="s">
        <v>2550</v>
      </c>
    </row>
    <row r="67" spans="1:51" ht="15.75" thickBot="1" x14ac:dyDescent="0.3">
      <c r="A67" s="1">
        <v>57</v>
      </c>
      <c r="B67" t="s">
        <v>2064</v>
      </c>
      <c r="C67" s="3" t="s">
        <v>69</v>
      </c>
      <c r="D67" s="3" t="s">
        <v>67</v>
      </c>
      <c r="E67" s="3">
        <v>2026148</v>
      </c>
      <c r="F67" s="4" t="s">
        <v>2114</v>
      </c>
      <c r="G67" s="3" t="s">
        <v>2145</v>
      </c>
      <c r="H67" s="3" t="s">
        <v>2146</v>
      </c>
      <c r="I67" s="3" t="s">
        <v>2147</v>
      </c>
      <c r="J67" s="3" t="s">
        <v>70</v>
      </c>
      <c r="K67" s="3" t="s">
        <v>1955</v>
      </c>
      <c r="L67" s="3" t="s">
        <v>67</v>
      </c>
      <c r="M67" s="3" t="s">
        <v>2233</v>
      </c>
      <c r="N67" s="3">
        <v>0</v>
      </c>
      <c r="O67" s="3" t="s">
        <v>82</v>
      </c>
      <c r="P67" s="3"/>
      <c r="Q67" s="3" t="s">
        <v>157</v>
      </c>
      <c r="R67" s="3" t="s">
        <v>88</v>
      </c>
      <c r="S67" s="3" t="s">
        <v>76</v>
      </c>
      <c r="T67" s="3" t="s">
        <v>67</v>
      </c>
      <c r="U67" s="3" t="s">
        <v>2315</v>
      </c>
      <c r="V67" s="3" t="s">
        <v>147</v>
      </c>
      <c r="W67" s="3" t="s">
        <v>67</v>
      </c>
      <c r="X67" s="3" t="s">
        <v>2397</v>
      </c>
      <c r="Y67" s="3" t="s">
        <v>92</v>
      </c>
      <c r="Z67" s="3" t="s">
        <v>126</v>
      </c>
      <c r="AA67" s="3"/>
      <c r="AB67" s="3"/>
      <c r="AC67" s="3" t="s">
        <v>157</v>
      </c>
      <c r="AD67" s="3" t="s">
        <v>67</v>
      </c>
      <c r="AE67" s="3" t="s">
        <v>67</v>
      </c>
      <c r="AF67" s="3" t="s">
        <v>102</v>
      </c>
      <c r="AG67" s="3" t="s">
        <v>2448</v>
      </c>
      <c r="AH67" s="3"/>
      <c r="AI67" s="3" t="s">
        <v>157</v>
      </c>
      <c r="AJ67" s="3" t="s">
        <v>67</v>
      </c>
      <c r="AK67" s="3" t="s">
        <v>2499</v>
      </c>
      <c r="AL67" s="3">
        <v>260</v>
      </c>
      <c r="AM67" s="3" t="s">
        <v>106</v>
      </c>
      <c r="AN67" s="3">
        <v>0</v>
      </c>
      <c r="AO67" s="3" t="s">
        <v>117</v>
      </c>
      <c r="AP67" s="3">
        <v>0</v>
      </c>
      <c r="AQ67" s="3">
        <v>0</v>
      </c>
      <c r="AR67" s="4" t="s">
        <v>2114</v>
      </c>
      <c r="AS67" s="4"/>
      <c r="AT67" s="4" t="s">
        <v>67</v>
      </c>
      <c r="AU67" s="3">
        <v>1</v>
      </c>
      <c r="AV67" s="3">
        <v>1</v>
      </c>
      <c r="AW67" s="3">
        <v>1</v>
      </c>
      <c r="AX67" s="3">
        <v>1</v>
      </c>
      <c r="AY67" s="3" t="s">
        <v>2550</v>
      </c>
    </row>
    <row r="68" spans="1:51" ht="15.75" thickBot="1" x14ac:dyDescent="0.3">
      <c r="A68" s="1">
        <v>58</v>
      </c>
      <c r="B68" t="s">
        <v>2065</v>
      </c>
      <c r="C68" s="3" t="s">
        <v>69</v>
      </c>
      <c r="D68" s="3" t="s">
        <v>67</v>
      </c>
      <c r="E68" s="3">
        <v>2024305</v>
      </c>
      <c r="F68" s="4" t="s">
        <v>2148</v>
      </c>
      <c r="G68" s="3" t="s">
        <v>2118</v>
      </c>
      <c r="H68" s="3" t="s">
        <v>2119</v>
      </c>
      <c r="I68" s="3" t="s">
        <v>2120</v>
      </c>
      <c r="J68" s="3" t="s">
        <v>96</v>
      </c>
      <c r="K68" s="3" t="s">
        <v>1955</v>
      </c>
      <c r="L68" s="3" t="s">
        <v>67</v>
      </c>
      <c r="M68" s="3" t="s">
        <v>2234</v>
      </c>
      <c r="N68" s="3">
        <v>42637173</v>
      </c>
      <c r="O68" s="3" t="s">
        <v>82</v>
      </c>
      <c r="P68" s="3"/>
      <c r="Q68" s="3" t="s">
        <v>157</v>
      </c>
      <c r="R68" s="3" t="s">
        <v>88</v>
      </c>
      <c r="S68" s="3" t="s">
        <v>76</v>
      </c>
      <c r="T68" s="3" t="s">
        <v>67</v>
      </c>
      <c r="U68" s="3" t="s">
        <v>2316</v>
      </c>
      <c r="V68" s="3" t="s">
        <v>152</v>
      </c>
      <c r="W68" s="3" t="s">
        <v>67</v>
      </c>
      <c r="X68" s="3" t="s">
        <v>2398</v>
      </c>
      <c r="Y68" s="3" t="s">
        <v>92</v>
      </c>
      <c r="Z68" s="3" t="s">
        <v>126</v>
      </c>
      <c r="AA68" s="3"/>
      <c r="AB68" s="3"/>
      <c r="AC68" s="3" t="s">
        <v>157</v>
      </c>
      <c r="AD68" s="3" t="s">
        <v>67</v>
      </c>
      <c r="AE68" s="3" t="s">
        <v>67</v>
      </c>
      <c r="AF68" s="3" t="s">
        <v>102</v>
      </c>
      <c r="AG68" s="3" t="s">
        <v>2449</v>
      </c>
      <c r="AH68" s="3"/>
      <c r="AI68" s="3" t="s">
        <v>157</v>
      </c>
      <c r="AJ68" s="3" t="s">
        <v>67</v>
      </c>
      <c r="AK68" s="3" t="s">
        <v>2500</v>
      </c>
      <c r="AL68" s="3">
        <v>364</v>
      </c>
      <c r="AM68" s="3" t="s">
        <v>106</v>
      </c>
      <c r="AN68" s="3">
        <v>0</v>
      </c>
      <c r="AO68" s="3" t="s">
        <v>117</v>
      </c>
      <c r="AP68" s="3">
        <v>0</v>
      </c>
      <c r="AQ68" s="3">
        <v>0</v>
      </c>
      <c r="AR68" s="4" t="s">
        <v>2148</v>
      </c>
      <c r="AS68" s="4" t="s">
        <v>2555</v>
      </c>
      <c r="AT68" s="4" t="s">
        <v>2106</v>
      </c>
      <c r="AU68" s="3">
        <v>100</v>
      </c>
      <c r="AV68" s="3">
        <v>100</v>
      </c>
      <c r="AW68" s="3">
        <v>100</v>
      </c>
      <c r="AX68" s="3">
        <v>100</v>
      </c>
      <c r="AY68" s="3" t="s">
        <v>2550</v>
      </c>
    </row>
    <row r="69" spans="1:51" ht="15.75" thickBot="1" x14ac:dyDescent="0.3">
      <c r="A69" s="1">
        <v>59</v>
      </c>
      <c r="B69" t="s">
        <v>2066</v>
      </c>
      <c r="C69" s="3" t="s">
        <v>69</v>
      </c>
      <c r="D69" s="3" t="s">
        <v>67</v>
      </c>
      <c r="E69" s="3">
        <v>2024377</v>
      </c>
      <c r="F69" s="4" t="s">
        <v>2149</v>
      </c>
      <c r="G69" s="3" t="s">
        <v>2098</v>
      </c>
      <c r="H69" s="3" t="s">
        <v>2099</v>
      </c>
      <c r="I69" s="3" t="s">
        <v>2100</v>
      </c>
      <c r="J69" s="3" t="s">
        <v>108</v>
      </c>
      <c r="K69" s="3" t="s">
        <v>1941</v>
      </c>
      <c r="L69" s="3" t="s">
        <v>67</v>
      </c>
      <c r="M69" s="3" t="s">
        <v>2235</v>
      </c>
      <c r="N69" s="3">
        <v>66440000</v>
      </c>
      <c r="O69" s="3" t="s">
        <v>82</v>
      </c>
      <c r="P69" s="3"/>
      <c r="Q69" s="3" t="s">
        <v>157</v>
      </c>
      <c r="R69" s="3" t="s">
        <v>75</v>
      </c>
      <c r="S69" s="3" t="s">
        <v>102</v>
      </c>
      <c r="T69" s="3" t="s">
        <v>2317</v>
      </c>
      <c r="U69" s="3" t="s">
        <v>67</v>
      </c>
      <c r="V69" s="3" t="s">
        <v>157</v>
      </c>
      <c r="W69" s="3" t="s">
        <v>67</v>
      </c>
      <c r="X69" s="3" t="s">
        <v>2399</v>
      </c>
      <c r="Y69" s="3" t="s">
        <v>92</v>
      </c>
      <c r="Z69" s="3" t="s">
        <v>126</v>
      </c>
      <c r="AA69" s="3"/>
      <c r="AB69" s="3"/>
      <c r="AC69" s="3" t="s">
        <v>157</v>
      </c>
      <c r="AD69" s="3" t="s">
        <v>67</v>
      </c>
      <c r="AE69" s="3" t="s">
        <v>67</v>
      </c>
      <c r="AF69" s="3" t="s">
        <v>102</v>
      </c>
      <c r="AG69" s="3" t="s">
        <v>2463</v>
      </c>
      <c r="AH69" s="3"/>
      <c r="AI69" s="3" t="s">
        <v>157</v>
      </c>
      <c r="AJ69" s="3" t="s">
        <v>67</v>
      </c>
      <c r="AK69" s="3" t="s">
        <v>2514</v>
      </c>
      <c r="AL69" s="3">
        <v>242</v>
      </c>
      <c r="AM69" s="3" t="s">
        <v>106</v>
      </c>
      <c r="AN69" s="3">
        <v>0</v>
      </c>
      <c r="AO69" s="3" t="s">
        <v>117</v>
      </c>
      <c r="AP69" s="3">
        <v>0</v>
      </c>
      <c r="AQ69" s="3">
        <v>0</v>
      </c>
      <c r="AR69" s="4" t="s">
        <v>2158</v>
      </c>
      <c r="AS69" s="4" t="s">
        <v>2556</v>
      </c>
      <c r="AT69" s="4" t="s">
        <v>2144</v>
      </c>
      <c r="AU69" s="3">
        <v>100</v>
      </c>
      <c r="AV69" s="3">
        <v>100</v>
      </c>
      <c r="AW69" s="3">
        <v>100</v>
      </c>
      <c r="AX69" s="3">
        <v>100</v>
      </c>
      <c r="AY69" s="3" t="s">
        <v>2550</v>
      </c>
    </row>
    <row r="70" spans="1:51" ht="15.75" thickBot="1" x14ac:dyDescent="0.3">
      <c r="A70" s="1">
        <v>60</v>
      </c>
      <c r="B70" t="s">
        <v>2067</v>
      </c>
      <c r="C70" s="3" t="s">
        <v>69</v>
      </c>
      <c r="D70" s="3" t="s">
        <v>67</v>
      </c>
      <c r="E70" s="3">
        <v>2025498</v>
      </c>
      <c r="F70" s="4" t="s">
        <v>2150</v>
      </c>
      <c r="G70" s="3" t="s">
        <v>2098</v>
      </c>
      <c r="H70" s="3" t="s">
        <v>2099</v>
      </c>
      <c r="I70" s="3" t="s">
        <v>2100</v>
      </c>
      <c r="J70" s="3" t="s">
        <v>83</v>
      </c>
      <c r="K70" s="3" t="s">
        <v>1939</v>
      </c>
      <c r="L70" s="3" t="s">
        <v>67</v>
      </c>
      <c r="M70" s="3" t="s">
        <v>2236</v>
      </c>
      <c r="N70" s="3">
        <v>0</v>
      </c>
      <c r="O70" s="3" t="s">
        <v>82</v>
      </c>
      <c r="P70" s="3"/>
      <c r="Q70" s="3" t="s">
        <v>157</v>
      </c>
      <c r="R70" s="3" t="s">
        <v>75</v>
      </c>
      <c r="S70" s="3" t="s">
        <v>102</v>
      </c>
      <c r="T70" s="3" t="s">
        <v>2318</v>
      </c>
      <c r="U70" s="3" t="s">
        <v>67</v>
      </c>
      <c r="V70" s="3" t="s">
        <v>157</v>
      </c>
      <c r="W70" s="3" t="s">
        <v>67</v>
      </c>
      <c r="X70" s="3" t="s">
        <v>2400</v>
      </c>
      <c r="Y70" s="3" t="s">
        <v>92</v>
      </c>
      <c r="Z70" s="3" t="s">
        <v>126</v>
      </c>
      <c r="AA70" s="3"/>
      <c r="AB70" s="3"/>
      <c r="AC70" s="3" t="s">
        <v>157</v>
      </c>
      <c r="AD70" s="3" t="s">
        <v>67</v>
      </c>
      <c r="AE70" s="3" t="s">
        <v>67</v>
      </c>
      <c r="AF70" s="3" t="s">
        <v>102</v>
      </c>
      <c r="AG70" s="3" t="s">
        <v>2464</v>
      </c>
      <c r="AH70" s="3"/>
      <c r="AI70" s="3" t="s">
        <v>157</v>
      </c>
      <c r="AJ70" s="3" t="s">
        <v>67</v>
      </c>
      <c r="AK70" s="3" t="s">
        <v>2515</v>
      </c>
      <c r="AL70" s="3">
        <v>250</v>
      </c>
      <c r="AM70" s="3" t="s">
        <v>106</v>
      </c>
      <c r="AN70" s="3">
        <v>0</v>
      </c>
      <c r="AO70" s="3" t="s">
        <v>117</v>
      </c>
      <c r="AP70" s="3">
        <v>0</v>
      </c>
      <c r="AQ70" s="3">
        <v>0</v>
      </c>
      <c r="AR70" s="4" t="s">
        <v>2557</v>
      </c>
      <c r="AS70" s="4" t="s">
        <v>2543</v>
      </c>
      <c r="AT70" s="4" t="s">
        <v>2543</v>
      </c>
      <c r="AU70" s="3">
        <v>100</v>
      </c>
      <c r="AV70" s="3">
        <v>100</v>
      </c>
      <c r="AW70" s="3">
        <v>100</v>
      </c>
      <c r="AX70" s="3">
        <v>100</v>
      </c>
      <c r="AY70" s="3" t="s">
        <v>2550</v>
      </c>
    </row>
    <row r="71" spans="1:51" ht="15.75" thickBot="1" x14ac:dyDescent="0.3">
      <c r="A71" s="1">
        <v>61</v>
      </c>
      <c r="B71" t="s">
        <v>2068</v>
      </c>
      <c r="C71" s="3" t="s">
        <v>69</v>
      </c>
      <c r="D71" s="3" t="s">
        <v>67</v>
      </c>
      <c r="E71" s="3">
        <v>2024548</v>
      </c>
      <c r="F71" s="4" t="s">
        <v>2151</v>
      </c>
      <c r="G71" s="3" t="s">
        <v>2098</v>
      </c>
      <c r="H71" s="3" t="s">
        <v>2099</v>
      </c>
      <c r="I71" s="3" t="s">
        <v>2100</v>
      </c>
      <c r="J71" s="3" t="s">
        <v>108</v>
      </c>
      <c r="K71" s="3" t="s">
        <v>1958</v>
      </c>
      <c r="L71" s="3" t="s">
        <v>67</v>
      </c>
      <c r="M71" s="3" t="s">
        <v>2237</v>
      </c>
      <c r="N71" s="3">
        <v>0</v>
      </c>
      <c r="O71" s="3" t="s">
        <v>82</v>
      </c>
      <c r="P71" s="3"/>
      <c r="Q71" s="3" t="s">
        <v>157</v>
      </c>
      <c r="R71" s="3" t="s">
        <v>88</v>
      </c>
      <c r="S71" s="3" t="s">
        <v>76</v>
      </c>
      <c r="T71" s="3" t="s">
        <v>67</v>
      </c>
      <c r="U71" s="3" t="s">
        <v>2296</v>
      </c>
      <c r="V71" s="3" t="s">
        <v>152</v>
      </c>
      <c r="W71" s="3" t="s">
        <v>67</v>
      </c>
      <c r="X71" s="3" t="s">
        <v>2378</v>
      </c>
      <c r="Y71" s="3" t="s">
        <v>92</v>
      </c>
      <c r="Z71" s="3" t="s">
        <v>126</v>
      </c>
      <c r="AA71" s="3"/>
      <c r="AB71" s="3"/>
      <c r="AC71" s="3" t="s">
        <v>157</v>
      </c>
      <c r="AD71" s="3" t="s">
        <v>67</v>
      </c>
      <c r="AE71" s="3" t="s">
        <v>67</v>
      </c>
      <c r="AF71" s="3" t="s">
        <v>102</v>
      </c>
      <c r="AG71" s="3" t="s">
        <v>2455</v>
      </c>
      <c r="AH71" s="3"/>
      <c r="AI71" s="3" t="s">
        <v>157</v>
      </c>
      <c r="AJ71" s="3" t="s">
        <v>67</v>
      </c>
      <c r="AK71" s="3" t="s">
        <v>2506</v>
      </c>
      <c r="AL71" s="3">
        <v>364</v>
      </c>
      <c r="AM71" s="3" t="s">
        <v>106</v>
      </c>
      <c r="AN71" s="3">
        <v>0</v>
      </c>
      <c r="AO71" s="3" t="s">
        <v>117</v>
      </c>
      <c r="AP71" s="3">
        <v>0</v>
      </c>
      <c r="AQ71" s="3">
        <v>0</v>
      </c>
      <c r="AR71" s="4" t="s">
        <v>2558</v>
      </c>
      <c r="AS71" s="4" t="s">
        <v>2113</v>
      </c>
      <c r="AT71" s="4" t="s">
        <v>67</v>
      </c>
      <c r="AU71" s="3">
        <v>79.28</v>
      </c>
      <c r="AV71" s="3">
        <v>79.28</v>
      </c>
      <c r="AW71" s="3">
        <v>79.28</v>
      </c>
      <c r="AX71" s="3">
        <v>79.28</v>
      </c>
      <c r="AY71" s="3" t="s">
        <v>2550</v>
      </c>
    </row>
    <row r="72" spans="1:51" ht="15.75" thickBot="1" x14ac:dyDescent="0.3">
      <c r="A72" s="1">
        <v>62</v>
      </c>
      <c r="B72" t="s">
        <v>2069</v>
      </c>
      <c r="C72" s="3" t="s">
        <v>69</v>
      </c>
      <c r="D72" s="3" t="s">
        <v>67</v>
      </c>
      <c r="E72" s="3">
        <v>2024551</v>
      </c>
      <c r="F72" s="4" t="s">
        <v>2152</v>
      </c>
      <c r="G72" s="3" t="s">
        <v>2098</v>
      </c>
      <c r="H72" s="3" t="s">
        <v>2099</v>
      </c>
      <c r="I72" s="3" t="s">
        <v>2100</v>
      </c>
      <c r="J72" s="3" t="s">
        <v>108</v>
      </c>
      <c r="K72" s="3" t="s">
        <v>1939</v>
      </c>
      <c r="L72" s="3" t="s">
        <v>67</v>
      </c>
      <c r="M72" s="3" t="s">
        <v>2238</v>
      </c>
      <c r="N72" s="3">
        <v>0</v>
      </c>
      <c r="O72" s="3" t="s">
        <v>82</v>
      </c>
      <c r="P72" s="3"/>
      <c r="Q72" s="3" t="s">
        <v>157</v>
      </c>
      <c r="R72" s="3" t="s">
        <v>88</v>
      </c>
      <c r="S72" s="3" t="s">
        <v>76</v>
      </c>
      <c r="T72" s="3" t="s">
        <v>67</v>
      </c>
      <c r="U72" s="3" t="s">
        <v>2289</v>
      </c>
      <c r="V72" s="3" t="s">
        <v>131</v>
      </c>
      <c r="W72" s="3" t="s">
        <v>67</v>
      </c>
      <c r="X72" s="3" t="s">
        <v>2371</v>
      </c>
      <c r="Y72" s="3" t="s">
        <v>92</v>
      </c>
      <c r="Z72" s="3" t="s">
        <v>126</v>
      </c>
      <c r="AA72" s="3"/>
      <c r="AB72" s="3"/>
      <c r="AC72" s="3" t="s">
        <v>157</v>
      </c>
      <c r="AD72" s="3" t="s">
        <v>67</v>
      </c>
      <c r="AE72" s="3" t="s">
        <v>67</v>
      </c>
      <c r="AF72" s="3" t="s">
        <v>102</v>
      </c>
      <c r="AG72" s="3" t="s">
        <v>2449</v>
      </c>
      <c r="AH72" s="3"/>
      <c r="AI72" s="3" t="s">
        <v>157</v>
      </c>
      <c r="AJ72" s="3" t="s">
        <v>67</v>
      </c>
      <c r="AK72" s="3" t="s">
        <v>2500</v>
      </c>
      <c r="AL72" s="3">
        <v>362</v>
      </c>
      <c r="AM72" s="3" t="s">
        <v>106</v>
      </c>
      <c r="AN72" s="3">
        <v>0</v>
      </c>
      <c r="AO72" s="3" t="s">
        <v>117</v>
      </c>
      <c r="AP72" s="3">
        <v>0</v>
      </c>
      <c r="AQ72" s="3">
        <v>0</v>
      </c>
      <c r="AR72" s="4" t="s">
        <v>2559</v>
      </c>
      <c r="AS72" s="4" t="s">
        <v>2097</v>
      </c>
      <c r="AT72" s="4" t="s">
        <v>67</v>
      </c>
      <c r="AU72" s="3">
        <v>99.15</v>
      </c>
      <c r="AV72" s="3">
        <v>99.15</v>
      </c>
      <c r="AW72" s="3">
        <v>99.15</v>
      </c>
      <c r="AX72" s="3">
        <v>99.15</v>
      </c>
      <c r="AY72" s="3" t="s">
        <v>2550</v>
      </c>
    </row>
    <row r="73" spans="1:51" ht="15.75" thickBot="1" x14ac:dyDescent="0.3">
      <c r="A73" s="1">
        <v>63</v>
      </c>
      <c r="B73" t="s">
        <v>2070</v>
      </c>
      <c r="C73" s="3" t="s">
        <v>69</v>
      </c>
      <c r="D73" s="3" t="s">
        <v>67</v>
      </c>
      <c r="E73" s="3">
        <v>2025057</v>
      </c>
      <c r="F73" s="4" t="s">
        <v>2153</v>
      </c>
      <c r="G73" s="3" t="s">
        <v>2102</v>
      </c>
      <c r="H73" s="3" t="s">
        <v>2103</v>
      </c>
      <c r="I73" s="3" t="s">
        <v>2104</v>
      </c>
      <c r="J73" s="3" t="s">
        <v>96</v>
      </c>
      <c r="K73" s="3" t="s">
        <v>1941</v>
      </c>
      <c r="L73" s="3" t="s">
        <v>67</v>
      </c>
      <c r="M73" s="3" t="s">
        <v>2239</v>
      </c>
      <c r="N73" s="3">
        <v>0</v>
      </c>
      <c r="O73" s="3" t="s">
        <v>82</v>
      </c>
      <c r="P73" s="3"/>
      <c r="Q73" s="3" t="s">
        <v>157</v>
      </c>
      <c r="R73" s="3" t="s">
        <v>75</v>
      </c>
      <c r="S73" s="3" t="s">
        <v>102</v>
      </c>
      <c r="T73" s="3" t="s">
        <v>2307</v>
      </c>
      <c r="U73" s="3" t="s">
        <v>67</v>
      </c>
      <c r="V73" s="3" t="s">
        <v>157</v>
      </c>
      <c r="W73" s="3" t="s">
        <v>67</v>
      </c>
      <c r="X73" s="3" t="s">
        <v>2389</v>
      </c>
      <c r="Y73" s="3" t="s">
        <v>92</v>
      </c>
      <c r="Z73" s="3" t="s">
        <v>126</v>
      </c>
      <c r="AA73" s="3"/>
      <c r="AB73" s="3"/>
      <c r="AC73" s="3" t="s">
        <v>157</v>
      </c>
      <c r="AD73" s="3" t="s">
        <v>67</v>
      </c>
      <c r="AE73" s="3" t="s">
        <v>67</v>
      </c>
      <c r="AF73" s="3" t="s">
        <v>102</v>
      </c>
      <c r="AG73" s="3" t="s">
        <v>2460</v>
      </c>
      <c r="AH73" s="3"/>
      <c r="AI73" s="3" t="s">
        <v>157</v>
      </c>
      <c r="AJ73" s="3" t="s">
        <v>67</v>
      </c>
      <c r="AK73" s="3" t="s">
        <v>2511</v>
      </c>
      <c r="AL73" s="3">
        <v>366</v>
      </c>
      <c r="AM73" s="3" t="s">
        <v>106</v>
      </c>
      <c r="AN73" s="3">
        <v>0</v>
      </c>
      <c r="AO73" s="3" t="s">
        <v>117</v>
      </c>
      <c r="AP73" s="3">
        <v>0</v>
      </c>
      <c r="AQ73" s="3">
        <v>0</v>
      </c>
      <c r="AR73" s="4" t="s">
        <v>2560</v>
      </c>
      <c r="AS73" s="4" t="s">
        <v>2142</v>
      </c>
      <c r="AT73" s="4" t="s">
        <v>67</v>
      </c>
      <c r="AU73" s="3">
        <v>100</v>
      </c>
      <c r="AV73" s="3">
        <v>100</v>
      </c>
      <c r="AW73" s="3">
        <v>100</v>
      </c>
      <c r="AX73" s="3">
        <v>100</v>
      </c>
      <c r="AY73" s="3" t="s">
        <v>2550</v>
      </c>
    </row>
    <row r="74" spans="1:51" ht="15.75" thickBot="1" x14ac:dyDescent="0.3">
      <c r="A74" s="1">
        <v>64</v>
      </c>
      <c r="B74" t="s">
        <v>2071</v>
      </c>
      <c r="C74" s="3" t="s">
        <v>69</v>
      </c>
      <c r="D74" s="3" t="s">
        <v>67</v>
      </c>
      <c r="E74" s="3">
        <v>2025074</v>
      </c>
      <c r="F74" s="4" t="s">
        <v>2154</v>
      </c>
      <c r="G74" s="3" t="s">
        <v>2102</v>
      </c>
      <c r="H74" s="3" t="s">
        <v>2103</v>
      </c>
      <c r="I74" s="3" t="s">
        <v>2104</v>
      </c>
      <c r="J74" s="3" t="s">
        <v>83</v>
      </c>
      <c r="K74" s="3" t="s">
        <v>1939</v>
      </c>
      <c r="L74" s="3" t="s">
        <v>67</v>
      </c>
      <c r="M74" s="3" t="s">
        <v>2240</v>
      </c>
      <c r="N74" s="3">
        <v>0</v>
      </c>
      <c r="O74" s="3" t="s">
        <v>82</v>
      </c>
      <c r="P74" s="3"/>
      <c r="Q74" s="3" t="s">
        <v>157</v>
      </c>
      <c r="R74" s="3" t="s">
        <v>88</v>
      </c>
      <c r="S74" s="3" t="s">
        <v>76</v>
      </c>
      <c r="T74" s="3" t="s">
        <v>67</v>
      </c>
      <c r="U74" s="3" t="s">
        <v>2310</v>
      </c>
      <c r="V74" s="3" t="s">
        <v>87</v>
      </c>
      <c r="W74" s="3" t="s">
        <v>67</v>
      </c>
      <c r="X74" s="3" t="s">
        <v>2392</v>
      </c>
      <c r="Y74" s="3" t="s">
        <v>92</v>
      </c>
      <c r="Z74" s="3" t="s">
        <v>126</v>
      </c>
      <c r="AA74" s="3"/>
      <c r="AB74" s="3"/>
      <c r="AC74" s="3" t="s">
        <v>157</v>
      </c>
      <c r="AD74" s="3" t="s">
        <v>67</v>
      </c>
      <c r="AE74" s="3" t="s">
        <v>67</v>
      </c>
      <c r="AF74" s="3" t="s">
        <v>102</v>
      </c>
      <c r="AG74" s="3" t="s">
        <v>2461</v>
      </c>
      <c r="AH74" s="3"/>
      <c r="AI74" s="3" t="s">
        <v>157</v>
      </c>
      <c r="AJ74" s="3" t="s">
        <v>67</v>
      </c>
      <c r="AK74" s="3" t="s">
        <v>2512</v>
      </c>
      <c r="AL74" s="3">
        <v>367</v>
      </c>
      <c r="AM74" s="3" t="s">
        <v>106</v>
      </c>
      <c r="AN74" s="3">
        <v>0</v>
      </c>
      <c r="AO74" s="3" t="s">
        <v>117</v>
      </c>
      <c r="AP74" s="3">
        <v>0</v>
      </c>
      <c r="AQ74" s="3">
        <v>0</v>
      </c>
      <c r="AR74" s="4" t="s">
        <v>2561</v>
      </c>
      <c r="AS74" s="4" t="s">
        <v>2562</v>
      </c>
      <c r="AT74" s="4" t="s">
        <v>67</v>
      </c>
      <c r="AU74" s="3">
        <v>100</v>
      </c>
      <c r="AV74" s="3">
        <v>100</v>
      </c>
      <c r="AW74" s="3">
        <v>100</v>
      </c>
      <c r="AX74" s="3">
        <v>100</v>
      </c>
      <c r="AY74" s="3" t="s">
        <v>2550</v>
      </c>
    </row>
    <row r="75" spans="1:51" ht="15.75" thickBot="1" x14ac:dyDescent="0.3">
      <c r="A75" s="1">
        <v>65</v>
      </c>
      <c r="B75" t="s">
        <v>2072</v>
      </c>
      <c r="C75" s="3" t="s">
        <v>69</v>
      </c>
      <c r="D75" s="3" t="s">
        <v>67</v>
      </c>
      <c r="E75" s="3">
        <v>2025199</v>
      </c>
      <c r="F75" s="4" t="s">
        <v>2155</v>
      </c>
      <c r="G75" s="3" t="s">
        <v>2102</v>
      </c>
      <c r="H75" s="3" t="s">
        <v>2103</v>
      </c>
      <c r="I75" s="3" t="s">
        <v>2104</v>
      </c>
      <c r="J75" s="3" t="s">
        <v>96</v>
      </c>
      <c r="K75" s="3" t="s">
        <v>1955</v>
      </c>
      <c r="L75" s="3" t="s">
        <v>67</v>
      </c>
      <c r="M75" s="3" t="s">
        <v>2241</v>
      </c>
      <c r="N75" s="3">
        <v>0</v>
      </c>
      <c r="O75" s="3" t="s">
        <v>82</v>
      </c>
      <c r="P75" s="3"/>
      <c r="Q75" s="3" t="s">
        <v>157</v>
      </c>
      <c r="R75" s="3" t="s">
        <v>88</v>
      </c>
      <c r="S75" s="3" t="s">
        <v>76</v>
      </c>
      <c r="T75" s="3" t="s">
        <v>67</v>
      </c>
      <c r="U75" s="3" t="s">
        <v>2319</v>
      </c>
      <c r="V75" s="3" t="s">
        <v>137</v>
      </c>
      <c r="W75" s="3" t="s">
        <v>67</v>
      </c>
      <c r="X75" s="3" t="s">
        <v>2401</v>
      </c>
      <c r="Y75" s="3" t="s">
        <v>92</v>
      </c>
      <c r="Z75" s="3" t="s">
        <v>126</v>
      </c>
      <c r="AA75" s="3"/>
      <c r="AB75" s="3"/>
      <c r="AC75" s="3" t="s">
        <v>157</v>
      </c>
      <c r="AD75" s="3" t="s">
        <v>67</v>
      </c>
      <c r="AE75" s="3" t="s">
        <v>67</v>
      </c>
      <c r="AF75" s="3" t="s">
        <v>102</v>
      </c>
      <c r="AG75" s="3" t="s">
        <v>2465</v>
      </c>
      <c r="AH75" s="3"/>
      <c r="AI75" s="3" t="s">
        <v>157</v>
      </c>
      <c r="AJ75" s="3" t="s">
        <v>67</v>
      </c>
      <c r="AK75" s="3" t="s">
        <v>2516</v>
      </c>
      <c r="AL75" s="3">
        <v>273</v>
      </c>
      <c r="AM75" s="3" t="s">
        <v>106</v>
      </c>
      <c r="AN75" s="3">
        <v>0</v>
      </c>
      <c r="AO75" s="3" t="s">
        <v>117</v>
      </c>
      <c r="AP75" s="3">
        <v>0</v>
      </c>
      <c r="AQ75" s="3">
        <v>0</v>
      </c>
      <c r="AR75" s="4" t="s">
        <v>2117</v>
      </c>
      <c r="AS75" s="4" t="s">
        <v>2105</v>
      </c>
      <c r="AT75" s="4" t="s">
        <v>67</v>
      </c>
      <c r="AU75" s="3">
        <v>97.86</v>
      </c>
      <c r="AV75" s="3">
        <v>97.86</v>
      </c>
      <c r="AW75" s="3">
        <v>97.86</v>
      </c>
      <c r="AX75" s="3">
        <v>97.86</v>
      </c>
      <c r="AY75" s="3" t="s">
        <v>2550</v>
      </c>
    </row>
    <row r="76" spans="1:51" ht="15.75" thickBot="1" x14ac:dyDescent="0.3">
      <c r="A76" s="1">
        <v>66</v>
      </c>
      <c r="B76" t="s">
        <v>2073</v>
      </c>
      <c r="C76" s="3" t="s">
        <v>69</v>
      </c>
      <c r="D76" s="3" t="s">
        <v>67</v>
      </c>
      <c r="E76" s="3">
        <v>2022776</v>
      </c>
      <c r="F76" s="4" t="s">
        <v>2156</v>
      </c>
      <c r="G76" s="3" t="s">
        <v>2098</v>
      </c>
      <c r="H76" s="3" t="s">
        <v>2099</v>
      </c>
      <c r="I76" s="3" t="s">
        <v>2100</v>
      </c>
      <c r="J76" s="3" t="s">
        <v>118</v>
      </c>
      <c r="K76" s="3" t="s">
        <v>1955</v>
      </c>
      <c r="L76" s="3" t="s">
        <v>67</v>
      </c>
      <c r="M76" s="3" t="s">
        <v>2242</v>
      </c>
      <c r="N76" s="3">
        <v>1827331932</v>
      </c>
      <c r="O76" s="3" t="s">
        <v>82</v>
      </c>
      <c r="P76" s="3"/>
      <c r="Q76" s="3" t="s">
        <v>157</v>
      </c>
      <c r="R76" s="3" t="s">
        <v>88</v>
      </c>
      <c r="S76" s="3" t="s">
        <v>76</v>
      </c>
      <c r="T76" s="3" t="s">
        <v>67</v>
      </c>
      <c r="U76" s="3" t="s">
        <v>2320</v>
      </c>
      <c r="V76" s="3" t="s">
        <v>74</v>
      </c>
      <c r="W76" s="3" t="s">
        <v>67</v>
      </c>
      <c r="X76" s="3" t="s">
        <v>2402</v>
      </c>
      <c r="Y76" s="3" t="s">
        <v>92</v>
      </c>
      <c r="Z76" s="3" t="s">
        <v>126</v>
      </c>
      <c r="AA76" s="3"/>
      <c r="AB76" s="3"/>
      <c r="AC76" s="3" t="s">
        <v>157</v>
      </c>
      <c r="AD76" s="3" t="s">
        <v>67</v>
      </c>
      <c r="AE76" s="3" t="s">
        <v>67</v>
      </c>
      <c r="AF76" s="3" t="s">
        <v>102</v>
      </c>
      <c r="AG76" s="3" t="s">
        <v>2438</v>
      </c>
      <c r="AH76" s="3"/>
      <c r="AI76" s="3" t="s">
        <v>157</v>
      </c>
      <c r="AJ76" s="3" t="s">
        <v>67</v>
      </c>
      <c r="AK76" s="3" t="s">
        <v>2489</v>
      </c>
      <c r="AL76" s="3">
        <v>731</v>
      </c>
      <c r="AM76" s="3" t="s">
        <v>106</v>
      </c>
      <c r="AN76" s="3">
        <v>0</v>
      </c>
      <c r="AO76" s="3" t="s">
        <v>117</v>
      </c>
      <c r="AP76" s="3">
        <v>0</v>
      </c>
      <c r="AQ76" s="3">
        <v>0</v>
      </c>
      <c r="AR76" s="4" t="s">
        <v>2563</v>
      </c>
      <c r="AS76" s="4" t="s">
        <v>2564</v>
      </c>
      <c r="AT76" s="4" t="s">
        <v>2541</v>
      </c>
      <c r="AU76" s="3">
        <v>100</v>
      </c>
      <c r="AV76" s="3">
        <v>100</v>
      </c>
      <c r="AW76" s="3">
        <v>100</v>
      </c>
      <c r="AX76" s="3">
        <v>100</v>
      </c>
      <c r="AY76" s="3"/>
    </row>
    <row r="77" spans="1:51" ht="15.75" thickBot="1" x14ac:dyDescent="0.3">
      <c r="A77" s="1">
        <v>67</v>
      </c>
      <c r="B77" t="s">
        <v>2074</v>
      </c>
      <c r="C77" s="3" t="s">
        <v>69</v>
      </c>
      <c r="D77" s="3" t="s">
        <v>67</v>
      </c>
      <c r="E77" s="3">
        <v>2023505</v>
      </c>
      <c r="F77" s="4" t="s">
        <v>2157</v>
      </c>
      <c r="G77" s="3" t="s">
        <v>2118</v>
      </c>
      <c r="H77" s="3" t="s">
        <v>2119</v>
      </c>
      <c r="I77" s="3" t="s">
        <v>2120</v>
      </c>
      <c r="J77" s="3" t="s">
        <v>118</v>
      </c>
      <c r="K77" s="3" t="s">
        <v>1934</v>
      </c>
      <c r="L77" s="3" t="s">
        <v>67</v>
      </c>
      <c r="M77" s="3" t="s">
        <v>2243</v>
      </c>
      <c r="N77" s="3">
        <v>149458434</v>
      </c>
      <c r="O77" s="3" t="s">
        <v>82</v>
      </c>
      <c r="P77" s="3"/>
      <c r="Q77" s="3" t="s">
        <v>157</v>
      </c>
      <c r="R77" s="3" t="s">
        <v>75</v>
      </c>
      <c r="S77" s="3" t="s">
        <v>102</v>
      </c>
      <c r="T77" s="3" t="s">
        <v>2321</v>
      </c>
      <c r="U77" s="3" t="s">
        <v>67</v>
      </c>
      <c r="V77" s="3" t="s">
        <v>157</v>
      </c>
      <c r="W77" s="3" t="s">
        <v>67</v>
      </c>
      <c r="X77" s="3" t="s">
        <v>2403</v>
      </c>
      <c r="Y77" s="3" t="s">
        <v>92</v>
      </c>
      <c r="Z77" s="3" t="s">
        <v>126</v>
      </c>
      <c r="AA77" s="3"/>
      <c r="AB77" s="3"/>
      <c r="AC77" s="3" t="s">
        <v>157</v>
      </c>
      <c r="AD77" s="3" t="s">
        <v>67</v>
      </c>
      <c r="AE77" s="3" t="s">
        <v>67</v>
      </c>
      <c r="AF77" s="3" t="s">
        <v>102</v>
      </c>
      <c r="AG77" s="3" t="s">
        <v>2466</v>
      </c>
      <c r="AH77" s="3"/>
      <c r="AI77" s="3" t="s">
        <v>157</v>
      </c>
      <c r="AJ77" s="3" t="s">
        <v>67</v>
      </c>
      <c r="AK77" s="3" t="s">
        <v>2517</v>
      </c>
      <c r="AL77" s="3">
        <v>90</v>
      </c>
      <c r="AM77" s="3" t="s">
        <v>106</v>
      </c>
      <c r="AN77" s="3">
        <v>0</v>
      </c>
      <c r="AO77" s="3" t="s">
        <v>117</v>
      </c>
      <c r="AP77" s="3">
        <v>0</v>
      </c>
      <c r="AQ77" s="3">
        <v>0</v>
      </c>
      <c r="AR77" s="4" t="s">
        <v>2565</v>
      </c>
      <c r="AS77" s="4" t="s">
        <v>2566</v>
      </c>
      <c r="AT77" s="4" t="s">
        <v>2567</v>
      </c>
      <c r="AU77" s="3">
        <v>100</v>
      </c>
      <c r="AV77" s="3">
        <v>100</v>
      </c>
      <c r="AW77" s="3">
        <v>100</v>
      </c>
      <c r="AX77" s="3">
        <v>100</v>
      </c>
      <c r="AY77" s="3"/>
    </row>
    <row r="78" spans="1:51" ht="15.75" thickBot="1" x14ac:dyDescent="0.3">
      <c r="A78" s="1">
        <v>68</v>
      </c>
      <c r="B78" t="s">
        <v>2075</v>
      </c>
      <c r="C78" s="3" t="s">
        <v>69</v>
      </c>
      <c r="D78" s="3" t="s">
        <v>67</v>
      </c>
      <c r="E78" s="3">
        <v>2024378</v>
      </c>
      <c r="F78" s="4" t="s">
        <v>2158</v>
      </c>
      <c r="G78" s="3" t="s">
        <v>2102</v>
      </c>
      <c r="H78" s="3" t="s">
        <v>2103</v>
      </c>
      <c r="I78" s="3" t="s">
        <v>2104</v>
      </c>
      <c r="J78" s="3" t="s">
        <v>96</v>
      </c>
      <c r="K78" s="3" t="s">
        <v>1955</v>
      </c>
      <c r="L78" s="3" t="s">
        <v>67</v>
      </c>
      <c r="M78" s="3" t="s">
        <v>2244</v>
      </c>
      <c r="N78" s="3">
        <v>22945580</v>
      </c>
      <c r="O78" s="3" t="s">
        <v>82</v>
      </c>
      <c r="P78" s="3"/>
      <c r="Q78" s="3" t="s">
        <v>157</v>
      </c>
      <c r="R78" s="3" t="s">
        <v>88</v>
      </c>
      <c r="S78" s="3" t="s">
        <v>76</v>
      </c>
      <c r="T78" s="3" t="s">
        <v>67</v>
      </c>
      <c r="U78" s="3" t="s">
        <v>2322</v>
      </c>
      <c r="V78" s="3" t="s">
        <v>87</v>
      </c>
      <c r="W78" s="3" t="s">
        <v>67</v>
      </c>
      <c r="X78" s="3" t="s">
        <v>2404</v>
      </c>
      <c r="Y78" s="3" t="s">
        <v>92</v>
      </c>
      <c r="Z78" s="3" t="s">
        <v>126</v>
      </c>
      <c r="AA78" s="3"/>
      <c r="AB78" s="3"/>
      <c r="AC78" s="3" t="s">
        <v>157</v>
      </c>
      <c r="AD78" s="3" t="s">
        <v>67</v>
      </c>
      <c r="AE78" s="3" t="s">
        <v>67</v>
      </c>
      <c r="AF78" s="3" t="s">
        <v>102</v>
      </c>
      <c r="AG78" s="3" t="s">
        <v>2467</v>
      </c>
      <c r="AH78" s="3"/>
      <c r="AI78" s="3" t="s">
        <v>157</v>
      </c>
      <c r="AJ78" s="3" t="s">
        <v>67</v>
      </c>
      <c r="AK78" s="3" t="s">
        <v>2518</v>
      </c>
      <c r="AL78" s="3">
        <v>32</v>
      </c>
      <c r="AM78" s="3" t="s">
        <v>106</v>
      </c>
      <c r="AN78" s="3">
        <v>0</v>
      </c>
      <c r="AO78" s="3" t="s">
        <v>117</v>
      </c>
      <c r="AP78" s="3">
        <v>0</v>
      </c>
      <c r="AQ78" s="3">
        <v>0</v>
      </c>
      <c r="AR78" s="4" t="s">
        <v>2568</v>
      </c>
      <c r="AS78" s="4" t="s">
        <v>2569</v>
      </c>
      <c r="AT78" s="4" t="s">
        <v>2570</v>
      </c>
      <c r="AU78" s="3">
        <v>100</v>
      </c>
      <c r="AV78" s="3">
        <v>100</v>
      </c>
      <c r="AW78" s="3">
        <v>100</v>
      </c>
      <c r="AX78" s="3">
        <v>100</v>
      </c>
      <c r="AY78" s="3"/>
    </row>
    <row r="79" spans="1:51" ht="15.75" thickBot="1" x14ac:dyDescent="0.3">
      <c r="A79" s="1">
        <v>69</v>
      </c>
      <c r="B79" t="s">
        <v>2076</v>
      </c>
      <c r="C79" s="3" t="s">
        <v>69</v>
      </c>
      <c r="D79" s="3" t="s">
        <v>67</v>
      </c>
      <c r="E79" s="3">
        <v>2023221</v>
      </c>
      <c r="F79" s="4" t="s">
        <v>2159</v>
      </c>
      <c r="G79" s="3" t="s">
        <v>2160</v>
      </c>
      <c r="H79" s="3" t="s">
        <v>2161</v>
      </c>
      <c r="I79" s="3" t="s">
        <v>2104</v>
      </c>
      <c r="J79" s="3" t="s">
        <v>96</v>
      </c>
      <c r="K79" s="3" t="s">
        <v>1955</v>
      </c>
      <c r="L79" s="3" t="s">
        <v>67</v>
      </c>
      <c r="M79" s="3" t="s">
        <v>2245</v>
      </c>
      <c r="N79" s="3">
        <v>11137689</v>
      </c>
      <c r="O79" s="3" t="s">
        <v>82</v>
      </c>
      <c r="P79" s="3"/>
      <c r="Q79" s="3" t="s">
        <v>157</v>
      </c>
      <c r="R79" s="3" t="s">
        <v>88</v>
      </c>
      <c r="S79" s="3" t="s">
        <v>76</v>
      </c>
      <c r="T79" s="3" t="s">
        <v>67</v>
      </c>
      <c r="U79" s="3" t="s">
        <v>2323</v>
      </c>
      <c r="V79" s="3" t="s">
        <v>122</v>
      </c>
      <c r="W79" s="3" t="s">
        <v>67</v>
      </c>
      <c r="X79" s="3" t="s">
        <v>2405</v>
      </c>
      <c r="Y79" s="3" t="s">
        <v>92</v>
      </c>
      <c r="Z79" s="3" t="s">
        <v>126</v>
      </c>
      <c r="AA79" s="3"/>
      <c r="AB79" s="3"/>
      <c r="AC79" s="3" t="s">
        <v>157</v>
      </c>
      <c r="AD79" s="3" t="s">
        <v>67</v>
      </c>
      <c r="AE79" s="3" t="s">
        <v>67</v>
      </c>
      <c r="AF79" s="3" t="s">
        <v>102</v>
      </c>
      <c r="AG79" s="3" t="s">
        <v>2468</v>
      </c>
      <c r="AH79" s="3"/>
      <c r="AI79" s="3" t="s">
        <v>157</v>
      </c>
      <c r="AJ79" s="3" t="s">
        <v>67</v>
      </c>
      <c r="AK79" s="3" t="s">
        <v>2519</v>
      </c>
      <c r="AL79" s="3">
        <v>707</v>
      </c>
      <c r="AM79" s="3" t="s">
        <v>106</v>
      </c>
      <c r="AN79" s="3">
        <v>0</v>
      </c>
      <c r="AO79" s="3" t="s">
        <v>117</v>
      </c>
      <c r="AP79" s="3">
        <v>0</v>
      </c>
      <c r="AQ79" s="3">
        <v>0</v>
      </c>
      <c r="AR79" s="4" t="s">
        <v>2571</v>
      </c>
      <c r="AS79" s="4" t="s">
        <v>2572</v>
      </c>
      <c r="AT79" s="4" t="s">
        <v>2573</v>
      </c>
      <c r="AU79" s="3">
        <v>100</v>
      </c>
      <c r="AV79" s="3">
        <v>100</v>
      </c>
      <c r="AW79" s="3">
        <v>100</v>
      </c>
      <c r="AX79" s="3">
        <v>100</v>
      </c>
      <c r="AY79" s="3" t="s">
        <v>2550</v>
      </c>
    </row>
    <row r="80" spans="1:51" ht="15.75" thickBot="1" x14ac:dyDescent="0.3">
      <c r="A80" s="1">
        <v>70</v>
      </c>
      <c r="B80" t="s">
        <v>2077</v>
      </c>
      <c r="C80" s="3" t="s">
        <v>69</v>
      </c>
      <c r="D80" s="3" t="s">
        <v>67</v>
      </c>
      <c r="E80" s="3">
        <v>2024084</v>
      </c>
      <c r="F80" s="4" t="s">
        <v>2162</v>
      </c>
      <c r="G80" s="3" t="s">
        <v>2118</v>
      </c>
      <c r="H80" s="3" t="s">
        <v>2119</v>
      </c>
      <c r="I80" s="3" t="s">
        <v>2120</v>
      </c>
      <c r="J80" s="3" t="s">
        <v>96</v>
      </c>
      <c r="K80" s="3" t="s">
        <v>1955</v>
      </c>
      <c r="L80" s="3" t="s">
        <v>67</v>
      </c>
      <c r="M80" s="3" t="s">
        <v>2246</v>
      </c>
      <c r="N80" s="3">
        <v>11168363</v>
      </c>
      <c r="O80" s="3" t="s">
        <v>82</v>
      </c>
      <c r="P80" s="3"/>
      <c r="Q80" s="3" t="s">
        <v>157</v>
      </c>
      <c r="R80" s="3" t="s">
        <v>88</v>
      </c>
      <c r="S80" s="3" t="s">
        <v>76</v>
      </c>
      <c r="T80" s="3" t="s">
        <v>67</v>
      </c>
      <c r="U80" s="3" t="s">
        <v>2324</v>
      </c>
      <c r="V80" s="3" t="s">
        <v>100</v>
      </c>
      <c r="W80" s="3" t="s">
        <v>67</v>
      </c>
      <c r="X80" s="3" t="s">
        <v>2406</v>
      </c>
      <c r="Y80" s="3" t="s">
        <v>92</v>
      </c>
      <c r="Z80" s="3" t="s">
        <v>126</v>
      </c>
      <c r="AA80" s="3"/>
      <c r="AB80" s="3"/>
      <c r="AC80" s="3" t="s">
        <v>157</v>
      </c>
      <c r="AD80" s="3" t="s">
        <v>67</v>
      </c>
      <c r="AE80" s="3" t="s">
        <v>67</v>
      </c>
      <c r="AF80" s="3" t="s">
        <v>102</v>
      </c>
      <c r="AG80" s="3" t="s">
        <v>2469</v>
      </c>
      <c r="AH80" s="3"/>
      <c r="AI80" s="3" t="s">
        <v>157</v>
      </c>
      <c r="AJ80" s="3" t="s">
        <v>67</v>
      </c>
      <c r="AK80" s="3" t="s">
        <v>2520</v>
      </c>
      <c r="AL80" s="3">
        <v>313</v>
      </c>
      <c r="AM80" s="3" t="s">
        <v>106</v>
      </c>
      <c r="AN80" s="3">
        <v>0</v>
      </c>
      <c r="AO80" s="3" t="s">
        <v>117</v>
      </c>
      <c r="AP80" s="3">
        <v>0</v>
      </c>
      <c r="AQ80" s="3">
        <v>0</v>
      </c>
      <c r="AR80" s="4" t="s">
        <v>2574</v>
      </c>
      <c r="AS80" s="4" t="s">
        <v>2564</v>
      </c>
      <c r="AT80" s="4" t="s">
        <v>2567</v>
      </c>
      <c r="AU80" s="3">
        <v>100</v>
      </c>
      <c r="AV80" s="3">
        <v>100</v>
      </c>
      <c r="AW80" s="3">
        <v>100</v>
      </c>
      <c r="AX80" s="3">
        <v>100</v>
      </c>
      <c r="AY80" s="3" t="s">
        <v>2550</v>
      </c>
    </row>
    <row r="81" spans="1:51" ht="15.75" thickBot="1" x14ac:dyDescent="0.3">
      <c r="A81" s="1">
        <v>71</v>
      </c>
      <c r="B81" t="s">
        <v>2078</v>
      </c>
      <c r="C81" s="3" t="s">
        <v>69</v>
      </c>
      <c r="D81" s="3" t="s">
        <v>67</v>
      </c>
      <c r="E81" s="3">
        <v>2024499</v>
      </c>
      <c r="F81" s="4" t="s">
        <v>2163</v>
      </c>
      <c r="G81" s="3" t="s">
        <v>2118</v>
      </c>
      <c r="H81" s="3" t="s">
        <v>2119</v>
      </c>
      <c r="I81" s="3" t="s">
        <v>2120</v>
      </c>
      <c r="J81" s="3" t="s">
        <v>108</v>
      </c>
      <c r="K81" s="3" t="s">
        <v>1941</v>
      </c>
      <c r="L81" s="3" t="s">
        <v>67</v>
      </c>
      <c r="M81" s="3" t="s">
        <v>2247</v>
      </c>
      <c r="N81" s="3">
        <v>50760000</v>
      </c>
      <c r="O81" s="3" t="s">
        <v>82</v>
      </c>
      <c r="P81" s="3"/>
      <c r="Q81" s="3" t="s">
        <v>157</v>
      </c>
      <c r="R81" s="3" t="s">
        <v>75</v>
      </c>
      <c r="S81" s="3" t="s">
        <v>102</v>
      </c>
      <c r="T81" s="3" t="s">
        <v>2325</v>
      </c>
      <c r="U81" s="3" t="s">
        <v>67</v>
      </c>
      <c r="V81" s="3" t="s">
        <v>157</v>
      </c>
      <c r="W81" s="3" t="s">
        <v>67</v>
      </c>
      <c r="X81" s="3" t="s">
        <v>2407</v>
      </c>
      <c r="Y81" s="3" t="s">
        <v>92</v>
      </c>
      <c r="Z81" s="3" t="s">
        <v>126</v>
      </c>
      <c r="AA81" s="3"/>
      <c r="AB81" s="3"/>
      <c r="AC81" s="3" t="s">
        <v>157</v>
      </c>
      <c r="AD81" s="3" t="s">
        <v>67</v>
      </c>
      <c r="AE81" s="3" t="s">
        <v>67</v>
      </c>
      <c r="AF81" s="3" t="s">
        <v>102</v>
      </c>
      <c r="AG81" s="3" t="s">
        <v>2463</v>
      </c>
      <c r="AH81" s="3"/>
      <c r="AI81" s="3" t="s">
        <v>157</v>
      </c>
      <c r="AJ81" s="3" t="s">
        <v>67</v>
      </c>
      <c r="AK81" s="3" t="s">
        <v>2514</v>
      </c>
      <c r="AL81" s="3">
        <v>192</v>
      </c>
      <c r="AM81" s="3" t="s">
        <v>106</v>
      </c>
      <c r="AN81" s="3">
        <v>0</v>
      </c>
      <c r="AO81" s="3" t="s">
        <v>117</v>
      </c>
      <c r="AP81" s="3">
        <v>0</v>
      </c>
      <c r="AQ81" s="3">
        <v>0</v>
      </c>
      <c r="AR81" s="4" t="s">
        <v>2575</v>
      </c>
      <c r="AS81" s="4" t="s">
        <v>2556</v>
      </c>
      <c r="AT81" s="4" t="s">
        <v>2537</v>
      </c>
      <c r="AU81" s="3">
        <v>100</v>
      </c>
      <c r="AV81" s="3">
        <v>100</v>
      </c>
      <c r="AW81" s="3">
        <v>100</v>
      </c>
      <c r="AX81" s="3">
        <v>100</v>
      </c>
      <c r="AY81" s="3" t="s">
        <v>2550</v>
      </c>
    </row>
    <row r="82" spans="1:51" ht="15.75" thickBot="1" x14ac:dyDescent="0.3">
      <c r="A82" s="1">
        <v>72</v>
      </c>
      <c r="B82" t="s">
        <v>2079</v>
      </c>
      <c r="C82" s="3" t="s">
        <v>69</v>
      </c>
      <c r="D82" s="3" t="s">
        <v>67</v>
      </c>
      <c r="E82" s="3">
        <v>2024506</v>
      </c>
      <c r="F82" s="4" t="s">
        <v>2164</v>
      </c>
      <c r="G82" s="3" t="s">
        <v>2098</v>
      </c>
      <c r="H82" s="3" t="s">
        <v>2099</v>
      </c>
      <c r="I82" s="3" t="s">
        <v>2100</v>
      </c>
      <c r="J82" s="3" t="s">
        <v>96</v>
      </c>
      <c r="K82" s="3" t="s">
        <v>1941</v>
      </c>
      <c r="L82" s="3" t="s">
        <v>67</v>
      </c>
      <c r="M82" s="3" t="s">
        <v>2248</v>
      </c>
      <c r="N82" s="3">
        <v>71910000</v>
      </c>
      <c r="O82" s="3" t="s">
        <v>82</v>
      </c>
      <c r="P82" s="3"/>
      <c r="Q82" s="3" t="s">
        <v>157</v>
      </c>
      <c r="R82" s="3" t="s">
        <v>88</v>
      </c>
      <c r="S82" s="3" t="s">
        <v>76</v>
      </c>
      <c r="T82" s="3" t="s">
        <v>67</v>
      </c>
      <c r="U82" s="3" t="s">
        <v>2326</v>
      </c>
      <c r="V82" s="3" t="s">
        <v>147</v>
      </c>
      <c r="W82" s="3" t="s">
        <v>67</v>
      </c>
      <c r="X82" s="3" t="s">
        <v>2408</v>
      </c>
      <c r="Y82" s="3" t="s">
        <v>92</v>
      </c>
      <c r="Z82" s="3" t="s">
        <v>126</v>
      </c>
      <c r="AA82" s="3"/>
      <c r="AB82" s="3"/>
      <c r="AC82" s="3" t="s">
        <v>157</v>
      </c>
      <c r="AD82" s="3" t="s">
        <v>67</v>
      </c>
      <c r="AE82" s="3" t="s">
        <v>67</v>
      </c>
      <c r="AF82" s="3" t="s">
        <v>102</v>
      </c>
      <c r="AG82" s="3" t="s">
        <v>2463</v>
      </c>
      <c r="AH82" s="3"/>
      <c r="AI82" s="3" t="s">
        <v>157</v>
      </c>
      <c r="AJ82" s="3" t="s">
        <v>67</v>
      </c>
      <c r="AK82" s="3" t="s">
        <v>2514</v>
      </c>
      <c r="AL82" s="3">
        <v>179</v>
      </c>
      <c r="AM82" s="3" t="s">
        <v>106</v>
      </c>
      <c r="AN82" s="3">
        <v>0</v>
      </c>
      <c r="AO82" s="3" t="s">
        <v>117</v>
      </c>
      <c r="AP82" s="3">
        <v>0</v>
      </c>
      <c r="AQ82" s="3">
        <v>0</v>
      </c>
      <c r="AR82" s="4" t="s">
        <v>2576</v>
      </c>
      <c r="AS82" s="4" t="s">
        <v>2556</v>
      </c>
      <c r="AT82" s="4" t="s">
        <v>2537</v>
      </c>
      <c r="AU82" s="3">
        <v>100</v>
      </c>
      <c r="AV82" s="3">
        <v>100</v>
      </c>
      <c r="AW82" s="3">
        <v>100</v>
      </c>
      <c r="AX82" s="3">
        <v>100</v>
      </c>
      <c r="AY82" s="3" t="s">
        <v>2550</v>
      </c>
    </row>
    <row r="83" spans="1:51" ht="15.75" thickBot="1" x14ac:dyDescent="0.3">
      <c r="A83" s="1">
        <v>73</v>
      </c>
      <c r="B83" t="s">
        <v>2080</v>
      </c>
      <c r="C83" s="3" t="s">
        <v>69</v>
      </c>
      <c r="D83" s="3" t="s">
        <v>67</v>
      </c>
      <c r="E83" s="3">
        <v>2024511</v>
      </c>
      <c r="F83" s="4" t="s">
        <v>2165</v>
      </c>
      <c r="G83" s="3" t="s">
        <v>2098</v>
      </c>
      <c r="H83" s="3" t="s">
        <v>2099</v>
      </c>
      <c r="I83" s="3" t="s">
        <v>2100</v>
      </c>
      <c r="J83" s="3" t="s">
        <v>108</v>
      </c>
      <c r="K83" s="3" t="s">
        <v>1941</v>
      </c>
      <c r="L83" s="3" t="s">
        <v>67</v>
      </c>
      <c r="M83" s="3" t="s">
        <v>2247</v>
      </c>
      <c r="N83" s="3">
        <v>21940000</v>
      </c>
      <c r="O83" s="3" t="s">
        <v>82</v>
      </c>
      <c r="P83" s="3"/>
      <c r="Q83" s="3" t="s">
        <v>157</v>
      </c>
      <c r="R83" s="3" t="s">
        <v>88</v>
      </c>
      <c r="S83" s="3" t="s">
        <v>76</v>
      </c>
      <c r="T83" s="3" t="s">
        <v>67</v>
      </c>
      <c r="U83" s="3" t="s">
        <v>2327</v>
      </c>
      <c r="V83" s="3" t="s">
        <v>87</v>
      </c>
      <c r="W83" s="3" t="s">
        <v>67</v>
      </c>
      <c r="X83" s="3" t="s">
        <v>2409</v>
      </c>
      <c r="Y83" s="3" t="s">
        <v>92</v>
      </c>
      <c r="Z83" s="3" t="s">
        <v>126</v>
      </c>
      <c r="AA83" s="3"/>
      <c r="AB83" s="3"/>
      <c r="AC83" s="3" t="s">
        <v>157</v>
      </c>
      <c r="AD83" s="3" t="s">
        <v>67</v>
      </c>
      <c r="AE83" s="3" t="s">
        <v>67</v>
      </c>
      <c r="AF83" s="3" t="s">
        <v>102</v>
      </c>
      <c r="AG83" s="3" t="s">
        <v>2463</v>
      </c>
      <c r="AH83" s="3"/>
      <c r="AI83" s="3" t="s">
        <v>157</v>
      </c>
      <c r="AJ83" s="3" t="s">
        <v>67</v>
      </c>
      <c r="AK83" s="3" t="s">
        <v>2514</v>
      </c>
      <c r="AL83" s="3">
        <v>187</v>
      </c>
      <c r="AM83" s="3" t="s">
        <v>106</v>
      </c>
      <c r="AN83" s="3">
        <v>0</v>
      </c>
      <c r="AO83" s="3" t="s">
        <v>117</v>
      </c>
      <c r="AP83" s="3">
        <v>0</v>
      </c>
      <c r="AQ83" s="3">
        <v>0</v>
      </c>
      <c r="AR83" s="4" t="s">
        <v>2164</v>
      </c>
      <c r="AS83" s="4" t="s">
        <v>2556</v>
      </c>
      <c r="AT83" s="4" t="s">
        <v>2577</v>
      </c>
      <c r="AU83" s="3">
        <v>100</v>
      </c>
      <c r="AV83" s="3">
        <v>100</v>
      </c>
      <c r="AW83" s="3">
        <v>100</v>
      </c>
      <c r="AX83" s="3">
        <v>100</v>
      </c>
      <c r="AY83" s="3" t="s">
        <v>2550</v>
      </c>
    </row>
    <row r="84" spans="1:51" ht="15.75" thickBot="1" x14ac:dyDescent="0.3">
      <c r="A84" s="1">
        <v>74</v>
      </c>
      <c r="B84" t="s">
        <v>2081</v>
      </c>
      <c r="C84" s="3" t="s">
        <v>69</v>
      </c>
      <c r="D84" s="3" t="s">
        <v>67</v>
      </c>
      <c r="E84" s="3">
        <v>2024521</v>
      </c>
      <c r="F84" s="4" t="s">
        <v>2166</v>
      </c>
      <c r="G84" s="3" t="s">
        <v>2098</v>
      </c>
      <c r="H84" s="3" t="s">
        <v>2099</v>
      </c>
      <c r="I84" s="3" t="s">
        <v>2100</v>
      </c>
      <c r="J84" s="3" t="s">
        <v>96</v>
      </c>
      <c r="K84" s="3" t="s">
        <v>1941</v>
      </c>
      <c r="L84" s="3" t="s">
        <v>67</v>
      </c>
      <c r="M84" s="3" t="s">
        <v>2249</v>
      </c>
      <c r="N84" s="3">
        <v>11280000</v>
      </c>
      <c r="O84" s="3" t="s">
        <v>82</v>
      </c>
      <c r="P84" s="3"/>
      <c r="Q84" s="3" t="s">
        <v>157</v>
      </c>
      <c r="R84" s="3" t="s">
        <v>88</v>
      </c>
      <c r="S84" s="3" t="s">
        <v>76</v>
      </c>
      <c r="T84" s="3" t="s">
        <v>67</v>
      </c>
      <c r="U84" s="3" t="s">
        <v>2328</v>
      </c>
      <c r="V84" s="3" t="s">
        <v>142</v>
      </c>
      <c r="W84" s="3" t="s">
        <v>67</v>
      </c>
      <c r="X84" s="3" t="s">
        <v>2410</v>
      </c>
      <c r="Y84" s="3" t="s">
        <v>92</v>
      </c>
      <c r="Z84" s="3" t="s">
        <v>126</v>
      </c>
      <c r="AA84" s="3"/>
      <c r="AB84" s="3"/>
      <c r="AC84" s="3" t="s">
        <v>157</v>
      </c>
      <c r="AD84" s="3" t="s">
        <v>67</v>
      </c>
      <c r="AE84" s="3" t="s">
        <v>67</v>
      </c>
      <c r="AF84" s="3" t="s">
        <v>102</v>
      </c>
      <c r="AG84" s="3" t="s">
        <v>2463</v>
      </c>
      <c r="AH84" s="3"/>
      <c r="AI84" s="3" t="s">
        <v>157</v>
      </c>
      <c r="AJ84" s="3" t="s">
        <v>67</v>
      </c>
      <c r="AK84" s="3" t="s">
        <v>2514</v>
      </c>
      <c r="AL84" s="3">
        <v>185</v>
      </c>
      <c r="AM84" s="3" t="s">
        <v>106</v>
      </c>
      <c r="AN84" s="3">
        <v>0</v>
      </c>
      <c r="AO84" s="3" t="s">
        <v>117</v>
      </c>
      <c r="AP84" s="3">
        <v>0</v>
      </c>
      <c r="AQ84" s="3">
        <v>0</v>
      </c>
      <c r="AR84" s="4" t="s">
        <v>2578</v>
      </c>
      <c r="AS84" s="4" t="s">
        <v>2556</v>
      </c>
      <c r="AT84" s="4" t="s">
        <v>2579</v>
      </c>
      <c r="AU84" s="3">
        <v>100</v>
      </c>
      <c r="AV84" s="3">
        <v>100</v>
      </c>
      <c r="AW84" s="3">
        <v>100</v>
      </c>
      <c r="AX84" s="3">
        <v>100</v>
      </c>
      <c r="AY84" s="3" t="s">
        <v>2550</v>
      </c>
    </row>
    <row r="85" spans="1:51" ht="15.75" thickBot="1" x14ac:dyDescent="0.3">
      <c r="A85" s="1">
        <v>75</v>
      </c>
      <c r="B85" t="s">
        <v>2082</v>
      </c>
      <c r="C85" s="3" t="s">
        <v>69</v>
      </c>
      <c r="D85" s="3" t="s">
        <v>67</v>
      </c>
      <c r="E85" s="3">
        <v>2024218</v>
      </c>
      <c r="F85" s="4" t="s">
        <v>2167</v>
      </c>
      <c r="G85" s="3" t="s">
        <v>2098</v>
      </c>
      <c r="H85" s="3" t="s">
        <v>2099</v>
      </c>
      <c r="I85" s="3" t="s">
        <v>2100</v>
      </c>
      <c r="J85" s="3" t="s">
        <v>118</v>
      </c>
      <c r="K85" s="3" t="s">
        <v>1939</v>
      </c>
      <c r="L85" s="3" t="s">
        <v>67</v>
      </c>
      <c r="M85" s="3" t="s">
        <v>2250</v>
      </c>
      <c r="N85" s="3">
        <v>267750000</v>
      </c>
      <c r="O85" s="3" t="s">
        <v>82</v>
      </c>
      <c r="P85" s="3"/>
      <c r="Q85" s="3" t="s">
        <v>157</v>
      </c>
      <c r="R85" s="3" t="s">
        <v>88</v>
      </c>
      <c r="S85" s="3" t="s">
        <v>76</v>
      </c>
      <c r="T85" s="3" t="s">
        <v>67</v>
      </c>
      <c r="U85" s="3" t="s">
        <v>2329</v>
      </c>
      <c r="V85" s="3" t="s">
        <v>131</v>
      </c>
      <c r="W85" s="3" t="s">
        <v>67</v>
      </c>
      <c r="X85" s="3" t="s">
        <v>2411</v>
      </c>
      <c r="Y85" s="3" t="s">
        <v>92</v>
      </c>
      <c r="Z85" s="3" t="s">
        <v>126</v>
      </c>
      <c r="AA85" s="3"/>
      <c r="AB85" s="3"/>
      <c r="AC85" s="3" t="s">
        <v>157</v>
      </c>
      <c r="AD85" s="3" t="s">
        <v>67</v>
      </c>
      <c r="AE85" s="3" t="s">
        <v>67</v>
      </c>
      <c r="AF85" s="3" t="s">
        <v>102</v>
      </c>
      <c r="AG85" s="3" t="s">
        <v>2470</v>
      </c>
      <c r="AH85" s="3"/>
      <c r="AI85" s="3" t="s">
        <v>157</v>
      </c>
      <c r="AJ85" s="3" t="s">
        <v>67</v>
      </c>
      <c r="AK85" s="3" t="s">
        <v>2521</v>
      </c>
      <c r="AL85" s="3">
        <v>349</v>
      </c>
      <c r="AM85" s="3" t="s">
        <v>106</v>
      </c>
      <c r="AN85" s="3">
        <v>0</v>
      </c>
      <c r="AO85" s="3" t="s">
        <v>117</v>
      </c>
      <c r="AP85" s="3">
        <v>0</v>
      </c>
      <c r="AQ85" s="3">
        <v>0</v>
      </c>
      <c r="AR85" s="4" t="s">
        <v>2580</v>
      </c>
      <c r="AS85" s="4" t="s">
        <v>2581</v>
      </c>
      <c r="AT85" s="4" t="s">
        <v>2582</v>
      </c>
      <c r="AU85" s="3">
        <v>100</v>
      </c>
      <c r="AV85" s="3">
        <v>100</v>
      </c>
      <c r="AW85" s="3">
        <v>100</v>
      </c>
      <c r="AX85" s="3">
        <v>100</v>
      </c>
      <c r="AY85" s="3"/>
    </row>
    <row r="86" spans="1:51" ht="15.75" thickBot="1" x14ac:dyDescent="0.3">
      <c r="A86" s="1">
        <v>76</v>
      </c>
      <c r="B86" t="s">
        <v>2083</v>
      </c>
      <c r="C86" s="3" t="s">
        <v>69</v>
      </c>
      <c r="D86" s="3" t="s">
        <v>67</v>
      </c>
      <c r="E86" s="3">
        <v>2024280</v>
      </c>
      <c r="F86" s="4" t="s">
        <v>2168</v>
      </c>
      <c r="G86" s="3" t="s">
        <v>2098</v>
      </c>
      <c r="H86" s="3" t="s">
        <v>2099</v>
      </c>
      <c r="I86" s="3" t="s">
        <v>2100</v>
      </c>
      <c r="J86" s="3" t="s">
        <v>96</v>
      </c>
      <c r="K86" s="3" t="s">
        <v>1955</v>
      </c>
      <c r="L86" s="3" t="s">
        <v>67</v>
      </c>
      <c r="M86" s="3" t="s">
        <v>2251</v>
      </c>
      <c r="N86" s="3">
        <v>190000000</v>
      </c>
      <c r="O86" s="3" t="s">
        <v>82</v>
      </c>
      <c r="P86" s="3"/>
      <c r="Q86" s="3" t="s">
        <v>157</v>
      </c>
      <c r="R86" s="3" t="s">
        <v>88</v>
      </c>
      <c r="S86" s="3" t="s">
        <v>76</v>
      </c>
      <c r="T86" s="3" t="s">
        <v>67</v>
      </c>
      <c r="U86" s="3" t="s">
        <v>2278</v>
      </c>
      <c r="V86" s="3" t="s">
        <v>137</v>
      </c>
      <c r="W86" s="3" t="s">
        <v>67</v>
      </c>
      <c r="X86" s="3" t="s">
        <v>2412</v>
      </c>
      <c r="Y86" s="3" t="s">
        <v>92</v>
      </c>
      <c r="Z86" s="3" t="s">
        <v>126</v>
      </c>
      <c r="AA86" s="3"/>
      <c r="AB86" s="3"/>
      <c r="AC86" s="3" t="s">
        <v>157</v>
      </c>
      <c r="AD86" s="3" t="s">
        <v>67</v>
      </c>
      <c r="AE86" s="3" t="s">
        <v>67</v>
      </c>
      <c r="AF86" s="3" t="s">
        <v>102</v>
      </c>
      <c r="AG86" s="3" t="s">
        <v>2471</v>
      </c>
      <c r="AH86" s="3"/>
      <c r="AI86" s="3" t="s">
        <v>157</v>
      </c>
      <c r="AJ86" s="3" t="s">
        <v>67</v>
      </c>
      <c r="AK86" s="3" t="s">
        <v>2522</v>
      </c>
      <c r="AL86" s="3">
        <v>109</v>
      </c>
      <c r="AM86" s="3" t="s">
        <v>106</v>
      </c>
      <c r="AN86" s="3">
        <v>0</v>
      </c>
      <c r="AO86" s="3" t="s">
        <v>117</v>
      </c>
      <c r="AP86" s="3">
        <v>0</v>
      </c>
      <c r="AQ86" s="3">
        <v>0</v>
      </c>
      <c r="AR86" s="4" t="s">
        <v>2583</v>
      </c>
      <c r="AS86" s="4" t="s">
        <v>2584</v>
      </c>
      <c r="AT86" s="4" t="s">
        <v>2585</v>
      </c>
      <c r="AU86" s="3">
        <v>100</v>
      </c>
      <c r="AV86" s="3">
        <v>100</v>
      </c>
      <c r="AW86" s="3">
        <v>100</v>
      </c>
      <c r="AX86" s="3">
        <v>100</v>
      </c>
      <c r="AY86" s="3"/>
    </row>
    <row r="87" spans="1:51" ht="15.75" thickBot="1" x14ac:dyDescent="0.3">
      <c r="A87" s="1">
        <v>77</v>
      </c>
      <c r="B87" t="s">
        <v>2084</v>
      </c>
      <c r="C87" s="3" t="s">
        <v>69</v>
      </c>
      <c r="D87" s="3" t="s">
        <v>67</v>
      </c>
      <c r="E87" s="3">
        <v>2024396</v>
      </c>
      <c r="F87" s="4" t="s">
        <v>2169</v>
      </c>
      <c r="G87" s="3" t="s">
        <v>2118</v>
      </c>
      <c r="H87" s="3" t="s">
        <v>2119</v>
      </c>
      <c r="I87" s="3" t="s">
        <v>2120</v>
      </c>
      <c r="J87" s="3" t="s">
        <v>96</v>
      </c>
      <c r="K87" s="3" t="s">
        <v>1955</v>
      </c>
      <c r="L87" s="3" t="s">
        <v>67</v>
      </c>
      <c r="M87" s="3" t="s">
        <v>2686</v>
      </c>
      <c r="N87" s="3">
        <v>741211520</v>
      </c>
      <c r="O87" s="3" t="s">
        <v>82</v>
      </c>
      <c r="P87" s="3"/>
      <c r="Q87" s="3" t="s">
        <v>157</v>
      </c>
      <c r="R87" s="3" t="s">
        <v>88</v>
      </c>
      <c r="S87" s="3" t="s">
        <v>76</v>
      </c>
      <c r="T87" s="3" t="s">
        <v>67</v>
      </c>
      <c r="U87" s="3" t="s">
        <v>2330</v>
      </c>
      <c r="V87" s="3" t="s">
        <v>87</v>
      </c>
      <c r="W87" s="3" t="s">
        <v>67</v>
      </c>
      <c r="X87" s="3" t="s">
        <v>2413</v>
      </c>
      <c r="Y87" s="3" t="s">
        <v>92</v>
      </c>
      <c r="Z87" s="3" t="s">
        <v>126</v>
      </c>
      <c r="AA87" s="3"/>
      <c r="AB87" s="3"/>
      <c r="AC87" s="3" t="s">
        <v>157</v>
      </c>
      <c r="AD87" s="3" t="s">
        <v>67</v>
      </c>
      <c r="AE87" s="3" t="s">
        <v>67</v>
      </c>
      <c r="AF87" s="3" t="s">
        <v>102</v>
      </c>
      <c r="AG87" s="3" t="s">
        <v>2472</v>
      </c>
      <c r="AH87" s="3"/>
      <c r="AI87" s="3" t="s">
        <v>157</v>
      </c>
      <c r="AJ87" s="3" t="s">
        <v>67</v>
      </c>
      <c r="AK87" s="3" t="s">
        <v>2523</v>
      </c>
      <c r="AL87" s="3">
        <v>289</v>
      </c>
      <c r="AM87" s="3" t="s">
        <v>106</v>
      </c>
      <c r="AN87" s="3">
        <v>0</v>
      </c>
      <c r="AO87" s="3" t="s">
        <v>117</v>
      </c>
      <c r="AP87" s="3">
        <v>0</v>
      </c>
      <c r="AQ87" s="3">
        <v>0</v>
      </c>
      <c r="AR87" s="4" t="s">
        <v>2586</v>
      </c>
      <c r="AS87" s="4" t="s">
        <v>2587</v>
      </c>
      <c r="AT87" s="4" t="s">
        <v>2588</v>
      </c>
      <c r="AU87" s="3">
        <v>100</v>
      </c>
      <c r="AV87" s="3">
        <v>100</v>
      </c>
      <c r="AW87" s="3">
        <v>100</v>
      </c>
      <c r="AX87" s="3">
        <v>100</v>
      </c>
      <c r="AY87" s="3"/>
    </row>
    <row r="88" spans="1:51" ht="15.75" thickBot="1" x14ac:dyDescent="0.3">
      <c r="A88" s="1">
        <v>78</v>
      </c>
      <c r="B88" t="s">
        <v>2085</v>
      </c>
      <c r="C88" s="3" t="s">
        <v>69</v>
      </c>
      <c r="D88" s="3" t="s">
        <v>67</v>
      </c>
      <c r="E88" s="3">
        <v>2024033</v>
      </c>
      <c r="F88" s="4" t="s">
        <v>2170</v>
      </c>
      <c r="G88" s="3" t="s">
        <v>2118</v>
      </c>
      <c r="H88" s="3" t="s">
        <v>2119</v>
      </c>
      <c r="I88" s="3" t="s">
        <v>2120</v>
      </c>
      <c r="J88" s="3" t="s">
        <v>96</v>
      </c>
      <c r="K88" s="3" t="s">
        <v>1955</v>
      </c>
      <c r="L88" s="3" t="s">
        <v>67</v>
      </c>
      <c r="M88" s="3" t="s">
        <v>2252</v>
      </c>
      <c r="N88" s="3">
        <v>40357150</v>
      </c>
      <c r="O88" s="3" t="s">
        <v>82</v>
      </c>
      <c r="P88" s="3"/>
      <c r="Q88" s="3" t="s">
        <v>157</v>
      </c>
      <c r="R88" s="3" t="s">
        <v>75</v>
      </c>
      <c r="S88" s="3" t="s">
        <v>102</v>
      </c>
      <c r="T88" s="3" t="s">
        <v>2331</v>
      </c>
      <c r="U88" s="3" t="s">
        <v>67</v>
      </c>
      <c r="V88" s="3" t="s">
        <v>157</v>
      </c>
      <c r="W88" s="3" t="s">
        <v>67</v>
      </c>
      <c r="X88" s="3" t="s">
        <v>2414</v>
      </c>
      <c r="Y88" s="3" t="s">
        <v>92</v>
      </c>
      <c r="Z88" s="3" t="s">
        <v>126</v>
      </c>
      <c r="AA88" s="3"/>
      <c r="AB88" s="3"/>
      <c r="AC88" s="3" t="s">
        <v>157</v>
      </c>
      <c r="AD88" s="3" t="s">
        <v>67</v>
      </c>
      <c r="AE88" s="3" t="s">
        <v>67</v>
      </c>
      <c r="AF88" s="3" t="s">
        <v>102</v>
      </c>
      <c r="AG88" s="3" t="s">
        <v>2455</v>
      </c>
      <c r="AH88" s="3"/>
      <c r="AI88" s="3" t="s">
        <v>157</v>
      </c>
      <c r="AJ88" s="3" t="s">
        <v>67</v>
      </c>
      <c r="AK88" s="3" t="s">
        <v>2506</v>
      </c>
      <c r="AL88" s="3">
        <v>328</v>
      </c>
      <c r="AM88" s="3" t="s">
        <v>106</v>
      </c>
      <c r="AN88" s="3">
        <v>0</v>
      </c>
      <c r="AO88" s="3" t="s">
        <v>117</v>
      </c>
      <c r="AP88" s="3">
        <v>0</v>
      </c>
      <c r="AQ88" s="3">
        <v>0</v>
      </c>
      <c r="AR88" s="4" t="s">
        <v>2589</v>
      </c>
      <c r="AS88" s="4" t="s">
        <v>2564</v>
      </c>
      <c r="AT88" s="4" t="s">
        <v>2537</v>
      </c>
      <c r="AU88" s="3">
        <v>100</v>
      </c>
      <c r="AV88" s="3">
        <v>100</v>
      </c>
      <c r="AW88" s="3">
        <v>100</v>
      </c>
      <c r="AX88" s="3">
        <v>100</v>
      </c>
      <c r="AY88" s="3" t="s">
        <v>2550</v>
      </c>
    </row>
    <row r="89" spans="1:51" ht="15.75" thickBot="1" x14ac:dyDescent="0.3">
      <c r="A89" s="1">
        <v>79</v>
      </c>
      <c r="B89" t="s">
        <v>2086</v>
      </c>
      <c r="C89" s="3" t="s">
        <v>69</v>
      </c>
      <c r="D89" s="3" t="s">
        <v>67</v>
      </c>
      <c r="E89" s="3">
        <v>2024471</v>
      </c>
      <c r="F89" s="4" t="s">
        <v>2171</v>
      </c>
      <c r="G89" s="3" t="s">
        <v>2118</v>
      </c>
      <c r="H89" s="3" t="s">
        <v>2119</v>
      </c>
      <c r="I89" s="3" t="s">
        <v>2120</v>
      </c>
      <c r="J89" s="3" t="s">
        <v>96</v>
      </c>
      <c r="K89" s="3" t="s">
        <v>1941</v>
      </c>
      <c r="L89" s="3" t="s">
        <v>67</v>
      </c>
      <c r="M89" s="3" t="s">
        <v>2249</v>
      </c>
      <c r="N89" s="3">
        <v>9870000</v>
      </c>
      <c r="O89" s="3" t="s">
        <v>82</v>
      </c>
      <c r="P89" s="3"/>
      <c r="Q89" s="3" t="s">
        <v>157</v>
      </c>
      <c r="R89" s="3" t="s">
        <v>75</v>
      </c>
      <c r="S89" s="3" t="s">
        <v>102</v>
      </c>
      <c r="T89" s="3" t="s">
        <v>2332</v>
      </c>
      <c r="U89" s="3" t="s">
        <v>67</v>
      </c>
      <c r="V89" s="3" t="s">
        <v>157</v>
      </c>
      <c r="W89" s="3" t="s">
        <v>67</v>
      </c>
      <c r="X89" s="3" t="s">
        <v>2415</v>
      </c>
      <c r="Y89" s="3" t="s">
        <v>92</v>
      </c>
      <c r="Z89" s="3" t="s">
        <v>126</v>
      </c>
      <c r="AA89" s="3"/>
      <c r="AB89" s="3"/>
      <c r="AC89" s="3" t="s">
        <v>157</v>
      </c>
      <c r="AD89" s="3" t="s">
        <v>67</v>
      </c>
      <c r="AE89" s="3" t="s">
        <v>67</v>
      </c>
      <c r="AF89" s="3" t="s">
        <v>102</v>
      </c>
      <c r="AG89" s="3" t="s">
        <v>2463</v>
      </c>
      <c r="AH89" s="3"/>
      <c r="AI89" s="3" t="s">
        <v>157</v>
      </c>
      <c r="AJ89" s="3" t="s">
        <v>67</v>
      </c>
      <c r="AK89" s="3" t="s">
        <v>2514</v>
      </c>
      <c r="AL89" s="3">
        <v>211</v>
      </c>
      <c r="AM89" s="3" t="s">
        <v>106</v>
      </c>
      <c r="AN89" s="3">
        <v>0</v>
      </c>
      <c r="AO89" s="3" t="s">
        <v>117</v>
      </c>
      <c r="AP89" s="3">
        <v>0</v>
      </c>
      <c r="AQ89" s="3">
        <v>0</v>
      </c>
      <c r="AR89" s="4" t="s">
        <v>2590</v>
      </c>
      <c r="AS89" s="4" t="s">
        <v>2556</v>
      </c>
      <c r="AT89" s="4" t="s">
        <v>2591</v>
      </c>
      <c r="AU89" s="3">
        <v>100</v>
      </c>
      <c r="AV89" s="3">
        <v>100</v>
      </c>
      <c r="AW89" s="3">
        <v>100</v>
      </c>
      <c r="AX89" s="3">
        <v>100</v>
      </c>
      <c r="AY89" s="3" t="s">
        <v>2550</v>
      </c>
    </row>
    <row r="90" spans="1:51" ht="15.75" thickBot="1" x14ac:dyDescent="0.3">
      <c r="A90" s="1">
        <v>80</v>
      </c>
      <c r="B90" t="s">
        <v>2087</v>
      </c>
      <c r="C90" s="3" t="s">
        <v>69</v>
      </c>
      <c r="D90" s="3" t="s">
        <v>67</v>
      </c>
      <c r="E90" s="3">
        <v>2024516</v>
      </c>
      <c r="F90" s="4" t="s">
        <v>2172</v>
      </c>
      <c r="G90" s="3" t="s">
        <v>2098</v>
      </c>
      <c r="H90" s="3" t="s">
        <v>2099</v>
      </c>
      <c r="I90" s="3" t="s">
        <v>2100</v>
      </c>
      <c r="J90" s="3" t="s">
        <v>96</v>
      </c>
      <c r="K90" s="3" t="s">
        <v>1941</v>
      </c>
      <c r="L90" s="3" t="s">
        <v>67</v>
      </c>
      <c r="M90" s="3" t="s">
        <v>2249</v>
      </c>
      <c r="N90" s="3">
        <v>9870000</v>
      </c>
      <c r="O90" s="3" t="s">
        <v>82</v>
      </c>
      <c r="P90" s="3"/>
      <c r="Q90" s="3" t="s">
        <v>157</v>
      </c>
      <c r="R90" s="3" t="s">
        <v>88</v>
      </c>
      <c r="S90" s="3" t="s">
        <v>76</v>
      </c>
      <c r="T90" s="3" t="s">
        <v>67</v>
      </c>
      <c r="U90" s="3" t="s">
        <v>2333</v>
      </c>
      <c r="V90" s="3" t="s">
        <v>122</v>
      </c>
      <c r="W90" s="3" t="s">
        <v>67</v>
      </c>
      <c r="X90" s="3" t="s">
        <v>2416</v>
      </c>
      <c r="Y90" s="3" t="s">
        <v>92</v>
      </c>
      <c r="Z90" s="3" t="s">
        <v>126</v>
      </c>
      <c r="AA90" s="3"/>
      <c r="AB90" s="3"/>
      <c r="AC90" s="3" t="s">
        <v>157</v>
      </c>
      <c r="AD90" s="3" t="s">
        <v>67</v>
      </c>
      <c r="AE90" s="3" t="s">
        <v>67</v>
      </c>
      <c r="AF90" s="3" t="s">
        <v>102</v>
      </c>
      <c r="AG90" s="3" t="s">
        <v>2463</v>
      </c>
      <c r="AH90" s="3"/>
      <c r="AI90" s="3" t="s">
        <v>157</v>
      </c>
      <c r="AJ90" s="3" t="s">
        <v>67</v>
      </c>
      <c r="AK90" s="3" t="s">
        <v>2514</v>
      </c>
      <c r="AL90" s="3">
        <v>192</v>
      </c>
      <c r="AM90" s="3" t="s">
        <v>106</v>
      </c>
      <c r="AN90" s="3">
        <v>0</v>
      </c>
      <c r="AO90" s="3" t="s">
        <v>117</v>
      </c>
      <c r="AP90" s="3">
        <v>0</v>
      </c>
      <c r="AQ90" s="3">
        <v>0</v>
      </c>
      <c r="AR90" s="4" t="s">
        <v>2575</v>
      </c>
      <c r="AS90" s="4" t="s">
        <v>2556</v>
      </c>
      <c r="AT90" s="4" t="s">
        <v>2579</v>
      </c>
      <c r="AU90" s="3">
        <v>100</v>
      </c>
      <c r="AV90" s="3">
        <v>100</v>
      </c>
      <c r="AW90" s="3">
        <v>100</v>
      </c>
      <c r="AX90" s="3">
        <v>100</v>
      </c>
      <c r="AY90" s="3" t="s">
        <v>2550</v>
      </c>
    </row>
    <row r="91" spans="1:51" ht="15.75" thickBot="1" x14ac:dyDescent="0.3">
      <c r="A91" s="1">
        <v>81</v>
      </c>
      <c r="B91" t="s">
        <v>2088</v>
      </c>
      <c r="C91" s="3" t="s">
        <v>69</v>
      </c>
      <c r="D91" s="3" t="s">
        <v>67</v>
      </c>
      <c r="E91" s="3">
        <v>2025076</v>
      </c>
      <c r="F91" s="4" t="s">
        <v>2173</v>
      </c>
      <c r="G91" s="3" t="s">
        <v>2098</v>
      </c>
      <c r="H91" s="3" t="s">
        <v>2099</v>
      </c>
      <c r="I91" s="3" t="s">
        <v>2100</v>
      </c>
      <c r="J91" s="3" t="s">
        <v>96</v>
      </c>
      <c r="K91" s="3" t="s">
        <v>1939</v>
      </c>
      <c r="L91" s="3" t="s">
        <v>67</v>
      </c>
      <c r="M91" s="3" t="s">
        <v>2253</v>
      </c>
      <c r="N91" s="3">
        <v>66030013</v>
      </c>
      <c r="O91" s="3" t="s">
        <v>82</v>
      </c>
      <c r="P91" s="3"/>
      <c r="Q91" s="3" t="s">
        <v>157</v>
      </c>
      <c r="R91" s="3" t="s">
        <v>75</v>
      </c>
      <c r="S91" s="3" t="s">
        <v>102</v>
      </c>
      <c r="T91" s="3" t="s">
        <v>2334</v>
      </c>
      <c r="U91" s="3" t="s">
        <v>67</v>
      </c>
      <c r="V91" s="3" t="s">
        <v>157</v>
      </c>
      <c r="W91" s="3" t="s">
        <v>67</v>
      </c>
      <c r="X91" s="3" t="s">
        <v>2417</v>
      </c>
      <c r="Y91" s="3" t="s">
        <v>92</v>
      </c>
      <c r="Z91" s="3" t="s">
        <v>126</v>
      </c>
      <c r="AA91" s="3"/>
      <c r="AB91" s="3"/>
      <c r="AC91" s="3" t="s">
        <v>157</v>
      </c>
      <c r="AD91" s="3" t="s">
        <v>67</v>
      </c>
      <c r="AE91" s="3" t="s">
        <v>67</v>
      </c>
      <c r="AF91" s="3" t="s">
        <v>102</v>
      </c>
      <c r="AG91" s="3" t="s">
        <v>2472</v>
      </c>
      <c r="AH91" s="3"/>
      <c r="AI91" s="3" t="s">
        <v>157</v>
      </c>
      <c r="AJ91" s="3" t="s">
        <v>67</v>
      </c>
      <c r="AK91" s="3" t="s">
        <v>2523</v>
      </c>
      <c r="AL91" s="3">
        <v>140</v>
      </c>
      <c r="AM91" s="3" t="s">
        <v>106</v>
      </c>
      <c r="AN91" s="3">
        <v>0</v>
      </c>
      <c r="AO91" s="3" t="s">
        <v>117</v>
      </c>
      <c r="AP91" s="3">
        <v>0</v>
      </c>
      <c r="AQ91" s="3">
        <v>0</v>
      </c>
      <c r="AR91" s="4" t="s">
        <v>2173</v>
      </c>
      <c r="AS91" s="4" t="s">
        <v>2587</v>
      </c>
      <c r="AT91" s="4" t="s">
        <v>2573</v>
      </c>
      <c r="AU91" s="3">
        <v>100</v>
      </c>
      <c r="AV91" s="3">
        <v>100</v>
      </c>
      <c r="AW91" s="3">
        <v>100</v>
      </c>
      <c r="AX91" s="3">
        <v>100</v>
      </c>
      <c r="AY91" s="3" t="s">
        <v>2550</v>
      </c>
    </row>
    <row r="92" spans="1:51" ht="15.75" thickBot="1" x14ac:dyDescent="0.3">
      <c r="A92" s="1">
        <v>82</v>
      </c>
      <c r="B92" t="s">
        <v>2089</v>
      </c>
      <c r="C92" s="3" t="s">
        <v>69</v>
      </c>
      <c r="D92" s="3" t="s">
        <v>67</v>
      </c>
      <c r="E92" s="3">
        <v>2024420</v>
      </c>
      <c r="F92" s="4" t="s">
        <v>2174</v>
      </c>
      <c r="G92" s="3" t="s">
        <v>2118</v>
      </c>
      <c r="H92" s="3" t="s">
        <v>2119</v>
      </c>
      <c r="I92" s="3" t="s">
        <v>2120</v>
      </c>
      <c r="J92" s="3" t="s">
        <v>108</v>
      </c>
      <c r="K92" s="3" t="s">
        <v>1941</v>
      </c>
      <c r="L92" s="3" t="s">
        <v>67</v>
      </c>
      <c r="M92" s="3" t="s">
        <v>2254</v>
      </c>
      <c r="N92" s="3">
        <v>68160000</v>
      </c>
      <c r="O92" s="3" t="s">
        <v>82</v>
      </c>
      <c r="P92" s="3"/>
      <c r="Q92" s="3" t="s">
        <v>157</v>
      </c>
      <c r="R92" s="3" t="s">
        <v>88</v>
      </c>
      <c r="S92" s="3" t="s">
        <v>76</v>
      </c>
      <c r="T92" s="3" t="s">
        <v>67</v>
      </c>
      <c r="U92" s="3" t="s">
        <v>2335</v>
      </c>
      <c r="V92" s="3" t="s">
        <v>74</v>
      </c>
      <c r="W92" s="3" t="s">
        <v>67</v>
      </c>
      <c r="X92" s="3" t="s">
        <v>2418</v>
      </c>
      <c r="Y92" s="3" t="s">
        <v>92</v>
      </c>
      <c r="Z92" s="3" t="s">
        <v>126</v>
      </c>
      <c r="AA92" s="3"/>
      <c r="AB92" s="3"/>
      <c r="AC92" s="3" t="s">
        <v>157</v>
      </c>
      <c r="AD92" s="3" t="s">
        <v>67</v>
      </c>
      <c r="AE92" s="3" t="s">
        <v>67</v>
      </c>
      <c r="AF92" s="3" t="s">
        <v>102</v>
      </c>
      <c r="AG92" s="3" t="s">
        <v>2463</v>
      </c>
      <c r="AH92" s="3"/>
      <c r="AI92" s="3" t="s">
        <v>157</v>
      </c>
      <c r="AJ92" s="3" t="s">
        <v>67</v>
      </c>
      <c r="AK92" s="3" t="s">
        <v>2514</v>
      </c>
      <c r="AL92" s="3">
        <v>214</v>
      </c>
      <c r="AM92" s="3" t="s">
        <v>106</v>
      </c>
      <c r="AN92" s="3">
        <v>0</v>
      </c>
      <c r="AO92" s="3" t="s">
        <v>117</v>
      </c>
      <c r="AP92" s="3">
        <v>0</v>
      </c>
      <c r="AQ92" s="3">
        <v>0</v>
      </c>
      <c r="AR92" s="4" t="s">
        <v>2171</v>
      </c>
      <c r="AS92" s="4" t="s">
        <v>2556</v>
      </c>
      <c r="AT92" s="4" t="s">
        <v>2144</v>
      </c>
      <c r="AU92" s="3">
        <v>100</v>
      </c>
      <c r="AV92" s="3">
        <v>100</v>
      </c>
      <c r="AW92" s="3">
        <v>100</v>
      </c>
      <c r="AX92" s="3">
        <v>100</v>
      </c>
      <c r="AY92" s="3" t="s">
        <v>2550</v>
      </c>
    </row>
    <row r="93" spans="1:51" ht="15.75" thickBot="1" x14ac:dyDescent="0.3">
      <c r="A93" s="1">
        <v>83</v>
      </c>
      <c r="B93" t="s">
        <v>2090</v>
      </c>
      <c r="C93" s="3" t="s">
        <v>69</v>
      </c>
      <c r="D93" s="3" t="s">
        <v>67</v>
      </c>
      <c r="E93" s="3">
        <v>2025071</v>
      </c>
      <c r="F93" s="4" t="s">
        <v>2175</v>
      </c>
      <c r="G93" s="3" t="s">
        <v>2102</v>
      </c>
      <c r="H93" s="3" t="s">
        <v>2103</v>
      </c>
      <c r="I93" s="3" t="s">
        <v>2104</v>
      </c>
      <c r="J93" s="3" t="s">
        <v>96</v>
      </c>
      <c r="K93" s="3" t="s">
        <v>1939</v>
      </c>
      <c r="L93" s="3" t="s">
        <v>67</v>
      </c>
      <c r="M93" s="3" t="s">
        <v>2255</v>
      </c>
      <c r="N93" s="3">
        <v>137928993</v>
      </c>
      <c r="O93" s="3" t="s">
        <v>82</v>
      </c>
      <c r="P93" s="3"/>
      <c r="Q93" s="3" t="s">
        <v>157</v>
      </c>
      <c r="R93" s="3" t="s">
        <v>88</v>
      </c>
      <c r="S93" s="3" t="s">
        <v>76</v>
      </c>
      <c r="T93" s="3" t="s">
        <v>67</v>
      </c>
      <c r="U93" s="3" t="s">
        <v>2336</v>
      </c>
      <c r="V93" s="3" t="s">
        <v>131</v>
      </c>
      <c r="W93" s="3" t="s">
        <v>67</v>
      </c>
      <c r="X93" s="3" t="s">
        <v>2419</v>
      </c>
      <c r="Y93" s="3" t="s">
        <v>92</v>
      </c>
      <c r="Z93" s="3" t="s">
        <v>126</v>
      </c>
      <c r="AA93" s="3"/>
      <c r="AB93" s="3"/>
      <c r="AC93" s="3" t="s">
        <v>157</v>
      </c>
      <c r="AD93" s="3" t="s">
        <v>67</v>
      </c>
      <c r="AE93" s="3" t="s">
        <v>67</v>
      </c>
      <c r="AF93" s="3" t="s">
        <v>102</v>
      </c>
      <c r="AG93" s="3" t="s">
        <v>2472</v>
      </c>
      <c r="AH93" s="3"/>
      <c r="AI93" s="3" t="s">
        <v>157</v>
      </c>
      <c r="AJ93" s="3" t="s">
        <v>67</v>
      </c>
      <c r="AK93" s="3" t="s">
        <v>2523</v>
      </c>
      <c r="AL93" s="3">
        <v>140</v>
      </c>
      <c r="AM93" s="3" t="s">
        <v>106</v>
      </c>
      <c r="AN93" s="3">
        <v>0</v>
      </c>
      <c r="AO93" s="3" t="s">
        <v>117</v>
      </c>
      <c r="AP93" s="3">
        <v>0</v>
      </c>
      <c r="AQ93" s="3">
        <v>0</v>
      </c>
      <c r="AR93" s="4" t="s">
        <v>2173</v>
      </c>
      <c r="AS93" s="4" t="s">
        <v>2587</v>
      </c>
      <c r="AT93" s="4" t="s">
        <v>2592</v>
      </c>
      <c r="AU93" s="3">
        <v>100</v>
      </c>
      <c r="AV93" s="3">
        <v>100</v>
      </c>
      <c r="AW93" s="3">
        <v>100</v>
      </c>
      <c r="AX93" s="3">
        <v>100</v>
      </c>
      <c r="AY93" s="3" t="s">
        <v>2550</v>
      </c>
    </row>
    <row r="94" spans="1:51" ht="15.75" thickBot="1" x14ac:dyDescent="0.3">
      <c r="A94" s="1">
        <v>84</v>
      </c>
      <c r="B94" t="s">
        <v>2091</v>
      </c>
      <c r="C94" s="3" t="s">
        <v>69</v>
      </c>
      <c r="D94" s="3" t="s">
        <v>67</v>
      </c>
      <c r="E94" s="3">
        <v>2023499</v>
      </c>
      <c r="F94" s="4" t="s">
        <v>2176</v>
      </c>
      <c r="G94" s="3" t="s">
        <v>2118</v>
      </c>
      <c r="H94" s="3" t="s">
        <v>2119</v>
      </c>
      <c r="I94" s="3" t="s">
        <v>2120</v>
      </c>
      <c r="J94" s="3" t="s">
        <v>108</v>
      </c>
      <c r="K94" s="3" t="s">
        <v>1955</v>
      </c>
      <c r="L94" s="3" t="s">
        <v>67</v>
      </c>
      <c r="M94" s="3" t="s">
        <v>2256</v>
      </c>
      <c r="N94" s="3">
        <v>74978610</v>
      </c>
      <c r="O94" s="3" t="s">
        <v>82</v>
      </c>
      <c r="P94" s="3"/>
      <c r="Q94" s="3" t="s">
        <v>157</v>
      </c>
      <c r="R94" s="3" t="s">
        <v>88</v>
      </c>
      <c r="S94" s="3" t="s">
        <v>76</v>
      </c>
      <c r="T94" s="3" t="s">
        <v>67</v>
      </c>
      <c r="U94" s="3" t="s">
        <v>2337</v>
      </c>
      <c r="V94" s="3" t="s">
        <v>87</v>
      </c>
      <c r="W94" s="3" t="s">
        <v>67</v>
      </c>
      <c r="X94" s="3" t="s">
        <v>2420</v>
      </c>
      <c r="Y94" s="3" t="s">
        <v>92</v>
      </c>
      <c r="Z94" s="3" t="s">
        <v>126</v>
      </c>
      <c r="AA94" s="3"/>
      <c r="AB94" s="3"/>
      <c r="AC94" s="3" t="s">
        <v>157</v>
      </c>
      <c r="AD94" s="3" t="s">
        <v>67</v>
      </c>
      <c r="AE94" s="3" t="s">
        <v>67</v>
      </c>
      <c r="AF94" s="3" t="s">
        <v>102</v>
      </c>
      <c r="AG94" s="3" t="s">
        <v>2473</v>
      </c>
      <c r="AH94" s="3"/>
      <c r="AI94" s="3" t="s">
        <v>157</v>
      </c>
      <c r="AJ94" s="3" t="s">
        <v>67</v>
      </c>
      <c r="AK94" s="3" t="s">
        <v>2524</v>
      </c>
      <c r="AL94" s="3">
        <v>91</v>
      </c>
      <c r="AM94" s="3" t="s">
        <v>106</v>
      </c>
      <c r="AN94" s="3">
        <v>0</v>
      </c>
      <c r="AO94" s="3" t="s">
        <v>117</v>
      </c>
      <c r="AP94" s="3">
        <v>0</v>
      </c>
      <c r="AQ94" s="3">
        <v>0</v>
      </c>
      <c r="AR94" s="4" t="s">
        <v>2593</v>
      </c>
      <c r="AS94" s="4" t="s">
        <v>2594</v>
      </c>
      <c r="AT94" s="4" t="s">
        <v>2107</v>
      </c>
      <c r="AU94" s="3">
        <v>100</v>
      </c>
      <c r="AV94" s="3">
        <v>100</v>
      </c>
      <c r="AW94" s="3">
        <v>100</v>
      </c>
      <c r="AX94" s="3">
        <v>100</v>
      </c>
      <c r="AY94" s="3"/>
    </row>
    <row r="95" spans="1:51" ht="15.75" thickBot="1" x14ac:dyDescent="0.3">
      <c r="A95" s="1">
        <v>85</v>
      </c>
      <c r="B95" t="s">
        <v>2092</v>
      </c>
      <c r="C95" s="3" t="s">
        <v>69</v>
      </c>
      <c r="D95" s="3" t="s">
        <v>67</v>
      </c>
      <c r="E95" s="3">
        <v>2022790</v>
      </c>
      <c r="F95" s="4" t="s">
        <v>2134</v>
      </c>
      <c r="G95" s="3" t="s">
        <v>2108</v>
      </c>
      <c r="H95" s="3" t="s">
        <v>2109</v>
      </c>
      <c r="I95" s="3" t="s">
        <v>2110</v>
      </c>
      <c r="J95" s="3" t="s">
        <v>96</v>
      </c>
      <c r="K95" s="3" t="s">
        <v>1955</v>
      </c>
      <c r="L95" s="3" t="s">
        <v>67</v>
      </c>
      <c r="M95" s="3" t="s">
        <v>2257</v>
      </c>
      <c r="N95" s="3">
        <v>21500000</v>
      </c>
      <c r="O95" s="3" t="s">
        <v>82</v>
      </c>
      <c r="P95" s="3"/>
      <c r="Q95" s="3" t="s">
        <v>157</v>
      </c>
      <c r="R95" s="3" t="s">
        <v>88</v>
      </c>
      <c r="S95" s="3" t="s">
        <v>76</v>
      </c>
      <c r="T95" s="3" t="s">
        <v>67</v>
      </c>
      <c r="U95" s="3" t="s">
        <v>2338</v>
      </c>
      <c r="V95" s="3" t="s">
        <v>137</v>
      </c>
      <c r="W95" s="3" t="s">
        <v>67</v>
      </c>
      <c r="X95" s="3" t="s">
        <v>2421</v>
      </c>
      <c r="Y95" s="3" t="s">
        <v>92</v>
      </c>
      <c r="Z95" s="3" t="s">
        <v>126</v>
      </c>
      <c r="AA95" s="3"/>
      <c r="AB95" s="3"/>
      <c r="AC95" s="3" t="s">
        <v>157</v>
      </c>
      <c r="AD95" s="3" t="s">
        <v>67</v>
      </c>
      <c r="AE95" s="3" t="s">
        <v>67</v>
      </c>
      <c r="AF95" s="3" t="s">
        <v>102</v>
      </c>
      <c r="AG95" s="3" t="s">
        <v>2474</v>
      </c>
      <c r="AH95" s="3"/>
      <c r="AI95" s="3" t="s">
        <v>157</v>
      </c>
      <c r="AJ95" s="3" t="s">
        <v>67</v>
      </c>
      <c r="AK95" s="3" t="s">
        <v>2525</v>
      </c>
      <c r="AL95" s="3">
        <v>2178</v>
      </c>
      <c r="AM95" s="3" t="s">
        <v>106</v>
      </c>
      <c r="AN95" s="3">
        <v>0</v>
      </c>
      <c r="AO95" s="3" t="s">
        <v>81</v>
      </c>
      <c r="AP95" s="3">
        <v>10750000</v>
      </c>
      <c r="AQ95" s="3">
        <v>0</v>
      </c>
      <c r="AR95" s="4" t="s">
        <v>2595</v>
      </c>
      <c r="AS95" s="4"/>
      <c r="AT95" s="4" t="s">
        <v>67</v>
      </c>
      <c r="AU95" s="3">
        <v>17.89</v>
      </c>
      <c r="AV95" s="3">
        <v>17.89</v>
      </c>
      <c r="AW95" s="3">
        <v>17.89</v>
      </c>
      <c r="AX95" s="3">
        <v>17.89</v>
      </c>
      <c r="AY95" s="3"/>
    </row>
    <row r="96" spans="1:51" ht="15.75" thickBot="1" x14ac:dyDescent="0.3">
      <c r="A96" s="1">
        <v>86</v>
      </c>
      <c r="B96" t="s">
        <v>2093</v>
      </c>
      <c r="C96" s="3" t="s">
        <v>69</v>
      </c>
      <c r="D96" s="3" t="s">
        <v>67</v>
      </c>
      <c r="E96" s="3">
        <v>2025494</v>
      </c>
      <c r="F96" s="4" t="s">
        <v>2177</v>
      </c>
      <c r="G96" s="3" t="s">
        <v>2098</v>
      </c>
      <c r="H96" s="3" t="s">
        <v>2099</v>
      </c>
      <c r="I96" s="3" t="s">
        <v>2100</v>
      </c>
      <c r="J96" s="3" t="s">
        <v>96</v>
      </c>
      <c r="K96" s="3" t="s">
        <v>1955</v>
      </c>
      <c r="L96" s="3" t="s">
        <v>67</v>
      </c>
      <c r="M96" s="3" t="s">
        <v>2258</v>
      </c>
      <c r="N96" s="3">
        <v>2437099089</v>
      </c>
      <c r="O96" s="3" t="s">
        <v>82</v>
      </c>
      <c r="P96" s="3"/>
      <c r="Q96" s="3" t="s">
        <v>157</v>
      </c>
      <c r="R96" s="3" t="s">
        <v>88</v>
      </c>
      <c r="S96" s="3" t="s">
        <v>76</v>
      </c>
      <c r="T96" s="3" t="s">
        <v>67</v>
      </c>
      <c r="U96" s="3" t="s">
        <v>2339</v>
      </c>
      <c r="V96" s="3" t="s">
        <v>152</v>
      </c>
      <c r="W96" s="3" t="s">
        <v>67</v>
      </c>
      <c r="X96" s="3" t="s">
        <v>2422</v>
      </c>
      <c r="Y96" s="3" t="s">
        <v>92</v>
      </c>
      <c r="Z96" s="3" t="s">
        <v>126</v>
      </c>
      <c r="AA96" s="3"/>
      <c r="AB96" s="3"/>
      <c r="AC96" s="3" t="s">
        <v>157</v>
      </c>
      <c r="AD96" s="3" t="s">
        <v>67</v>
      </c>
      <c r="AE96" s="3" t="s">
        <v>67</v>
      </c>
      <c r="AF96" s="3" t="s">
        <v>102</v>
      </c>
      <c r="AG96" s="3" t="s">
        <v>2435</v>
      </c>
      <c r="AH96" s="3"/>
      <c r="AI96" s="3" t="s">
        <v>157</v>
      </c>
      <c r="AJ96" s="3" t="s">
        <v>67</v>
      </c>
      <c r="AK96" s="3" t="s">
        <v>2486</v>
      </c>
      <c r="AL96" s="3">
        <v>1096</v>
      </c>
      <c r="AM96" s="3" t="s">
        <v>106</v>
      </c>
      <c r="AN96" s="3">
        <v>0</v>
      </c>
      <c r="AO96" s="3" t="s">
        <v>81</v>
      </c>
      <c r="AP96" s="3">
        <v>113526000</v>
      </c>
      <c r="AQ96" s="3">
        <v>0</v>
      </c>
      <c r="AR96" s="4" t="s">
        <v>2596</v>
      </c>
      <c r="AS96" s="4"/>
      <c r="AT96" s="4" t="s">
        <v>67</v>
      </c>
      <c r="AU96" s="3">
        <v>1</v>
      </c>
      <c r="AV96" s="3">
        <v>1</v>
      </c>
      <c r="AW96" s="3">
        <v>1</v>
      </c>
      <c r="AX96" s="3">
        <v>1</v>
      </c>
      <c r="AY96" s="3"/>
    </row>
    <row r="97" spans="1:51" ht="15.75" thickBot="1" x14ac:dyDescent="0.3">
      <c r="A97" s="1">
        <v>87</v>
      </c>
      <c r="B97" t="s">
        <v>2094</v>
      </c>
      <c r="C97" s="3" t="s">
        <v>69</v>
      </c>
      <c r="D97" s="3" t="s">
        <v>67</v>
      </c>
      <c r="E97" s="3">
        <v>2024448</v>
      </c>
      <c r="F97" s="4" t="s">
        <v>2178</v>
      </c>
      <c r="G97" s="3" t="s">
        <v>2118</v>
      </c>
      <c r="H97" s="3" t="s">
        <v>2119</v>
      </c>
      <c r="I97" s="3" t="s">
        <v>2120</v>
      </c>
      <c r="J97" s="3" t="s">
        <v>96</v>
      </c>
      <c r="K97" s="3" t="s">
        <v>1941</v>
      </c>
      <c r="L97" s="3" t="s">
        <v>67</v>
      </c>
      <c r="M97" s="3" t="s">
        <v>2248</v>
      </c>
      <c r="N97" s="3">
        <v>0</v>
      </c>
      <c r="O97" s="3" t="s">
        <v>82</v>
      </c>
      <c r="P97" s="3"/>
      <c r="Q97" s="3" t="s">
        <v>157</v>
      </c>
      <c r="R97" s="3" t="s">
        <v>88</v>
      </c>
      <c r="S97" s="3" t="s">
        <v>76</v>
      </c>
      <c r="T97" s="3" t="s">
        <v>67</v>
      </c>
      <c r="U97" s="3" t="s">
        <v>2340</v>
      </c>
      <c r="V97" s="3" t="s">
        <v>147</v>
      </c>
      <c r="W97" s="3" t="s">
        <v>67</v>
      </c>
      <c r="X97" s="3" t="s">
        <v>2423</v>
      </c>
      <c r="Y97" s="3" t="s">
        <v>92</v>
      </c>
      <c r="Z97" s="3" t="s">
        <v>126</v>
      </c>
      <c r="AA97" s="3"/>
      <c r="AB97" s="3"/>
      <c r="AC97" s="3" t="s">
        <v>157</v>
      </c>
      <c r="AD97" s="3" t="s">
        <v>67</v>
      </c>
      <c r="AE97" s="3" t="s">
        <v>67</v>
      </c>
      <c r="AF97" s="3" t="s">
        <v>102</v>
      </c>
      <c r="AG97" s="3" t="s">
        <v>2463</v>
      </c>
      <c r="AH97" s="3"/>
      <c r="AI97" s="3" t="s">
        <v>157</v>
      </c>
      <c r="AJ97" s="3" t="s">
        <v>67</v>
      </c>
      <c r="AK97" s="3" t="s">
        <v>2514</v>
      </c>
      <c r="AL97" s="3">
        <v>204</v>
      </c>
      <c r="AM97" s="3" t="s">
        <v>106</v>
      </c>
      <c r="AN97" s="3">
        <v>0</v>
      </c>
      <c r="AO97" s="3" t="s">
        <v>117</v>
      </c>
      <c r="AP97" s="3">
        <v>0</v>
      </c>
      <c r="AQ97" s="3">
        <v>0</v>
      </c>
      <c r="AR97" s="4" t="s">
        <v>2163</v>
      </c>
      <c r="AS97" s="4" t="s">
        <v>2556</v>
      </c>
      <c r="AT97" s="4" t="s">
        <v>2111</v>
      </c>
      <c r="AU97" s="3">
        <v>1</v>
      </c>
      <c r="AV97" s="3">
        <v>1</v>
      </c>
      <c r="AW97" s="3">
        <v>1</v>
      </c>
      <c r="AX97" s="3">
        <v>1</v>
      </c>
      <c r="AY97" s="3" t="s">
        <v>2550</v>
      </c>
    </row>
    <row r="98" spans="1:51" ht="15.75" thickBot="1" x14ac:dyDescent="0.3">
      <c r="A98" s="1">
        <v>88</v>
      </c>
      <c r="B98" t="s">
        <v>2095</v>
      </c>
      <c r="C98" s="3" t="s">
        <v>69</v>
      </c>
      <c r="D98" s="3" t="s">
        <v>67</v>
      </c>
      <c r="E98" s="3">
        <v>2024501</v>
      </c>
      <c r="F98" s="4" t="s">
        <v>2179</v>
      </c>
      <c r="G98" s="3" t="s">
        <v>2108</v>
      </c>
      <c r="H98" s="3" t="s">
        <v>2109</v>
      </c>
      <c r="I98" s="3" t="s">
        <v>2110</v>
      </c>
      <c r="J98" s="3" t="s">
        <v>108</v>
      </c>
      <c r="K98" s="3" t="s">
        <v>1941</v>
      </c>
      <c r="L98" s="3" t="s">
        <v>67</v>
      </c>
      <c r="M98" s="3" t="s">
        <v>2259</v>
      </c>
      <c r="N98" s="3">
        <v>80900960</v>
      </c>
      <c r="O98" s="3" t="s">
        <v>82</v>
      </c>
      <c r="P98" s="3"/>
      <c r="Q98" s="3" t="s">
        <v>157</v>
      </c>
      <c r="R98" s="3" t="s">
        <v>88</v>
      </c>
      <c r="S98" s="3" t="s">
        <v>76</v>
      </c>
      <c r="T98" s="3" t="s">
        <v>67</v>
      </c>
      <c r="U98" s="3" t="s">
        <v>2341</v>
      </c>
      <c r="V98" s="3" t="s">
        <v>87</v>
      </c>
      <c r="W98" s="3" t="s">
        <v>67</v>
      </c>
      <c r="X98" s="3" t="s">
        <v>2424</v>
      </c>
      <c r="Y98" s="3" t="s">
        <v>92</v>
      </c>
      <c r="Z98" s="3" t="s">
        <v>126</v>
      </c>
      <c r="AA98" s="3"/>
      <c r="AB98" s="3"/>
      <c r="AC98" s="3" t="s">
        <v>157</v>
      </c>
      <c r="AD98" s="3" t="s">
        <v>67</v>
      </c>
      <c r="AE98" s="3" t="s">
        <v>67</v>
      </c>
      <c r="AF98" s="3" t="s">
        <v>102</v>
      </c>
      <c r="AG98" s="3" t="s">
        <v>2475</v>
      </c>
      <c r="AH98" s="3"/>
      <c r="AI98" s="3" t="s">
        <v>157</v>
      </c>
      <c r="AJ98" s="3" t="s">
        <v>67</v>
      </c>
      <c r="AK98" s="3" t="s">
        <v>2526</v>
      </c>
      <c r="AL98" s="3">
        <v>332</v>
      </c>
      <c r="AM98" s="3" t="s">
        <v>106</v>
      </c>
      <c r="AN98" s="3">
        <v>0</v>
      </c>
      <c r="AO98" s="3" t="s">
        <v>117</v>
      </c>
      <c r="AP98" s="3">
        <v>0</v>
      </c>
      <c r="AQ98" s="3">
        <v>0</v>
      </c>
      <c r="AR98" s="4" t="s">
        <v>2597</v>
      </c>
      <c r="AS98" s="4" t="s">
        <v>2577</v>
      </c>
      <c r="AT98" s="4" t="s">
        <v>2111</v>
      </c>
      <c r="AU98" s="3">
        <v>100</v>
      </c>
      <c r="AV98" s="3">
        <v>100</v>
      </c>
      <c r="AW98" s="3">
        <v>100</v>
      </c>
      <c r="AX98" s="3">
        <v>100</v>
      </c>
      <c r="AY98" s="3" t="s">
        <v>2550</v>
      </c>
    </row>
    <row r="99" spans="1:51" ht="15.75" thickBot="1" x14ac:dyDescent="0.3">
      <c r="A99" s="1">
        <v>89</v>
      </c>
      <c r="B99" t="s">
        <v>2096</v>
      </c>
      <c r="C99" s="3" t="s">
        <v>69</v>
      </c>
      <c r="D99" s="3" t="s">
        <v>67</v>
      </c>
      <c r="E99" s="3">
        <v>2025070</v>
      </c>
      <c r="F99" s="4" t="s">
        <v>2173</v>
      </c>
      <c r="G99" s="3" t="s">
        <v>2098</v>
      </c>
      <c r="H99" s="3" t="s">
        <v>2099</v>
      </c>
      <c r="I99" s="3" t="s">
        <v>2100</v>
      </c>
      <c r="J99" s="3" t="s">
        <v>96</v>
      </c>
      <c r="K99" s="3" t="s">
        <v>1941</v>
      </c>
      <c r="L99" s="3" t="s">
        <v>67</v>
      </c>
      <c r="M99" s="3" t="s">
        <v>2260</v>
      </c>
      <c r="N99" s="3">
        <v>426800000</v>
      </c>
      <c r="O99" s="3" t="s">
        <v>82</v>
      </c>
      <c r="P99" s="3"/>
      <c r="Q99" s="3" t="s">
        <v>157</v>
      </c>
      <c r="R99" s="3" t="s">
        <v>88</v>
      </c>
      <c r="S99" s="3" t="s">
        <v>76</v>
      </c>
      <c r="T99" s="3" t="s">
        <v>67</v>
      </c>
      <c r="U99" s="3" t="s">
        <v>2342</v>
      </c>
      <c r="V99" s="3" t="s">
        <v>87</v>
      </c>
      <c r="W99" s="3" t="s">
        <v>67</v>
      </c>
      <c r="X99" s="3" t="s">
        <v>2425</v>
      </c>
      <c r="Y99" s="3" t="s">
        <v>92</v>
      </c>
      <c r="Z99" s="3" t="s">
        <v>126</v>
      </c>
      <c r="AA99" s="3"/>
      <c r="AB99" s="3"/>
      <c r="AC99" s="3" t="s">
        <v>157</v>
      </c>
      <c r="AD99" s="3" t="s">
        <v>67</v>
      </c>
      <c r="AE99" s="3" t="s">
        <v>67</v>
      </c>
      <c r="AF99" s="3" t="s">
        <v>102</v>
      </c>
      <c r="AG99" s="3" t="s">
        <v>2476</v>
      </c>
      <c r="AH99" s="3"/>
      <c r="AI99" s="3" t="s">
        <v>157</v>
      </c>
      <c r="AJ99" s="3" t="s">
        <v>67</v>
      </c>
      <c r="AK99" s="3" t="s">
        <v>2527</v>
      </c>
      <c r="AL99" s="3">
        <v>261</v>
      </c>
      <c r="AM99" s="3" t="s">
        <v>106</v>
      </c>
      <c r="AN99" s="3">
        <v>0</v>
      </c>
      <c r="AO99" s="3" t="s">
        <v>117</v>
      </c>
      <c r="AP99" s="3">
        <v>0</v>
      </c>
      <c r="AQ99" s="3">
        <v>0</v>
      </c>
      <c r="AR99" s="4" t="s">
        <v>2173</v>
      </c>
      <c r="AS99" s="4" t="s">
        <v>2598</v>
      </c>
      <c r="AT99" s="4" t="s">
        <v>2541</v>
      </c>
      <c r="AU99" s="3">
        <v>100</v>
      </c>
      <c r="AV99" s="3">
        <v>100</v>
      </c>
      <c r="AW99" s="3">
        <v>100</v>
      </c>
      <c r="AX99" s="3">
        <v>100</v>
      </c>
      <c r="AY99" s="3" t="s">
        <v>2550</v>
      </c>
    </row>
    <row r="100" spans="1:51" ht="15.75" thickBot="1" x14ac:dyDescent="0.3">
      <c r="A100" s="1">
        <v>-1</v>
      </c>
      <c r="C100" s="2" t="s">
        <v>67</v>
      </c>
      <c r="D100" s="2" t="s">
        <v>67</v>
      </c>
      <c r="E100" s="2" t="s">
        <v>67</v>
      </c>
      <c r="F100" s="2" t="s">
        <v>67</v>
      </c>
      <c r="G100" s="2" t="s">
        <v>67</v>
      </c>
      <c r="H100" s="2" t="s">
        <v>67</v>
      </c>
      <c r="I100" s="2" t="s">
        <v>67</v>
      </c>
      <c r="J100" s="2" t="s">
        <v>67</v>
      </c>
      <c r="K100" s="2" t="s">
        <v>67</v>
      </c>
      <c r="L100" s="2" t="s">
        <v>67</v>
      </c>
      <c r="M100" s="2" t="s">
        <v>67</v>
      </c>
      <c r="N100" s="2" t="s">
        <v>67</v>
      </c>
      <c r="O100" s="2" t="s">
        <v>67</v>
      </c>
      <c r="P100" s="2" t="s">
        <v>67</v>
      </c>
      <c r="Q100" s="2" t="s">
        <v>67</v>
      </c>
      <c r="R100" s="2" t="s">
        <v>67</v>
      </c>
      <c r="S100" s="2" t="s">
        <v>67</v>
      </c>
      <c r="T100" s="2" t="s">
        <v>67</v>
      </c>
      <c r="U100" s="2" t="s">
        <v>67</v>
      </c>
      <c r="V100" s="2" t="s">
        <v>67</v>
      </c>
      <c r="W100" s="2" t="s">
        <v>67</v>
      </c>
      <c r="X100" s="2" t="s">
        <v>67</v>
      </c>
      <c r="Y100" s="2" t="s">
        <v>67</v>
      </c>
      <c r="Z100" s="2" t="s">
        <v>67</v>
      </c>
      <c r="AA100" s="2" t="s">
        <v>67</v>
      </c>
      <c r="AB100" s="2" t="s">
        <v>67</v>
      </c>
      <c r="AC100" s="2" t="s">
        <v>67</v>
      </c>
      <c r="AD100" s="2" t="s">
        <v>67</v>
      </c>
      <c r="AE100" s="2" t="s">
        <v>67</v>
      </c>
      <c r="AF100" s="2" t="s">
        <v>67</v>
      </c>
      <c r="AG100" s="2" t="s">
        <v>67</v>
      </c>
      <c r="AH100" s="2" t="s">
        <v>67</v>
      </c>
      <c r="AI100" s="2" t="s">
        <v>67</v>
      </c>
      <c r="AJ100" s="2" t="s">
        <v>67</v>
      </c>
      <c r="AK100" s="2" t="s">
        <v>67</v>
      </c>
      <c r="AL100" s="2" t="s">
        <v>67</v>
      </c>
      <c r="AM100" s="2" t="s">
        <v>67</v>
      </c>
      <c r="AN100" s="2" t="s">
        <v>67</v>
      </c>
      <c r="AO100" s="2" t="s">
        <v>67</v>
      </c>
      <c r="AP100" s="2" t="s">
        <v>67</v>
      </c>
      <c r="AQ100" s="2" t="s">
        <v>67</v>
      </c>
      <c r="AR100" s="2" t="s">
        <v>67</v>
      </c>
      <c r="AS100" s="2" t="s">
        <v>67</v>
      </c>
      <c r="AT100" s="2" t="s">
        <v>67</v>
      </c>
      <c r="AU100" s="2" t="s">
        <v>67</v>
      </c>
      <c r="AV100" s="2" t="s">
        <v>67</v>
      </c>
      <c r="AW100" s="2" t="s">
        <v>67</v>
      </c>
      <c r="AX100" s="2" t="s">
        <v>67</v>
      </c>
      <c r="AY100" s="2" t="s">
        <v>67</v>
      </c>
    </row>
    <row r="101" spans="1:51" x14ac:dyDescent="0.25">
      <c r="A101" s="1">
        <v>999999</v>
      </c>
      <c r="B101" t="s">
        <v>68</v>
      </c>
      <c r="C101" s="2" t="s">
        <v>67</v>
      </c>
      <c r="D101" s="2" t="s">
        <v>67</v>
      </c>
      <c r="E101" s="2" t="s">
        <v>67</v>
      </c>
      <c r="F101" s="2" t="s">
        <v>67</v>
      </c>
      <c r="G101" s="3"/>
      <c r="H101" s="3"/>
      <c r="I101" s="3"/>
      <c r="J101" s="2" t="s">
        <v>67</v>
      </c>
      <c r="K101" s="2" t="s">
        <v>67</v>
      </c>
      <c r="L101" s="2" t="s">
        <v>67</v>
      </c>
      <c r="M101" s="2" t="s">
        <v>67</v>
      </c>
      <c r="O101" s="2" t="s">
        <v>67</v>
      </c>
      <c r="P101" s="2" t="s">
        <v>67</v>
      </c>
      <c r="Q101" s="2" t="s">
        <v>67</v>
      </c>
      <c r="R101" s="2" t="s">
        <v>67</v>
      </c>
      <c r="S101" s="2" t="s">
        <v>67</v>
      </c>
      <c r="T101" s="2" t="s">
        <v>67</v>
      </c>
      <c r="U101" s="2" t="s">
        <v>67</v>
      </c>
      <c r="V101" s="2" t="s">
        <v>67</v>
      </c>
      <c r="W101" s="2" t="s">
        <v>67</v>
      </c>
      <c r="X101" s="2" t="s">
        <v>67</v>
      </c>
      <c r="Y101" s="2" t="s">
        <v>67</v>
      </c>
      <c r="Z101" s="2" t="s">
        <v>67</v>
      </c>
      <c r="AA101" s="2" t="s">
        <v>67</v>
      </c>
      <c r="AB101" s="2" t="s">
        <v>67</v>
      </c>
      <c r="AC101" s="2" t="s">
        <v>67</v>
      </c>
      <c r="AD101" s="2" t="s">
        <v>67</v>
      </c>
      <c r="AE101" s="2" t="s">
        <v>67</v>
      </c>
      <c r="AF101" s="2" t="s">
        <v>67</v>
      </c>
      <c r="AG101" s="2" t="s">
        <v>67</v>
      </c>
      <c r="AH101" s="2" t="s">
        <v>67</v>
      </c>
      <c r="AI101" s="2" t="s">
        <v>67</v>
      </c>
      <c r="AJ101" s="2" t="s">
        <v>67</v>
      </c>
      <c r="AK101" s="2" t="s">
        <v>67</v>
      </c>
      <c r="AL101" s="2" t="s">
        <v>67</v>
      </c>
      <c r="AM101" s="2" t="s">
        <v>67</v>
      </c>
      <c r="AO101" s="2" t="s">
        <v>67</v>
      </c>
      <c r="AQ101" s="2" t="s">
        <v>67</v>
      </c>
      <c r="AR101" s="2" t="s">
        <v>67</v>
      </c>
      <c r="AS101" s="2" t="s">
        <v>67</v>
      </c>
      <c r="AT101" s="2" t="s">
        <v>67</v>
      </c>
      <c r="AU101" s="2" t="s">
        <v>67</v>
      </c>
      <c r="AV101" s="2" t="s">
        <v>67</v>
      </c>
      <c r="AW101" s="2" t="s">
        <v>67</v>
      </c>
      <c r="AX101" s="2" t="s">
        <v>67</v>
      </c>
      <c r="AY101" s="2" t="s">
        <v>67</v>
      </c>
    </row>
    <row r="351091" spans="1:10" x14ac:dyDescent="0.25">
      <c r="A351091" t="s">
        <v>69</v>
      </c>
      <c r="B351091" t="s">
        <v>70</v>
      </c>
      <c r="C351091" t="s">
        <v>1933</v>
      </c>
      <c r="D351091" t="s">
        <v>74</v>
      </c>
      <c r="E351091" t="s">
        <v>75</v>
      </c>
      <c r="F351091" t="s">
        <v>76</v>
      </c>
      <c r="G351091" t="s">
        <v>79</v>
      </c>
      <c r="H351091" t="s">
        <v>76</v>
      </c>
      <c r="I351091" t="s">
        <v>80</v>
      </c>
      <c r="J351091" t="s">
        <v>81</v>
      </c>
    </row>
    <row r="351092" spans="1:10" x14ac:dyDescent="0.25">
      <c r="A351092" t="s">
        <v>82</v>
      </c>
      <c r="B351092" t="s">
        <v>83</v>
      </c>
      <c r="C351092" t="s">
        <v>1934</v>
      </c>
      <c r="D351092" t="s">
        <v>87</v>
      </c>
      <c r="E351092" t="s">
        <v>88</v>
      </c>
      <c r="F351092" t="s">
        <v>89</v>
      </c>
      <c r="G351092" t="s">
        <v>92</v>
      </c>
      <c r="H351092" t="s">
        <v>93</v>
      </c>
      <c r="I351092" t="s">
        <v>94</v>
      </c>
      <c r="J351092" t="s">
        <v>95</v>
      </c>
    </row>
    <row r="351093" spans="1:10" x14ac:dyDescent="0.25">
      <c r="B351093" t="s">
        <v>96</v>
      </c>
      <c r="C351093" t="s">
        <v>1935</v>
      </c>
      <c r="D351093" t="s">
        <v>100</v>
      </c>
      <c r="E351093" t="s">
        <v>101</v>
      </c>
      <c r="F351093" t="s">
        <v>102</v>
      </c>
      <c r="G351093" t="s">
        <v>105</v>
      </c>
      <c r="H351093" t="s">
        <v>102</v>
      </c>
      <c r="I351093" t="s">
        <v>106</v>
      </c>
      <c r="J351093" t="s">
        <v>107</v>
      </c>
    </row>
    <row r="351094" spans="1:10" x14ac:dyDescent="0.25">
      <c r="B351094" t="s">
        <v>108</v>
      </c>
      <c r="C351094" t="s">
        <v>1936</v>
      </c>
      <c r="D351094" t="s">
        <v>112</v>
      </c>
      <c r="E351094" t="s">
        <v>113</v>
      </c>
      <c r="F351094" t="s">
        <v>114</v>
      </c>
      <c r="G351094" t="s">
        <v>113</v>
      </c>
      <c r="H351094" t="s">
        <v>114</v>
      </c>
      <c r="J351094" t="s">
        <v>117</v>
      </c>
    </row>
    <row r="351095" spans="1:10" x14ac:dyDescent="0.25">
      <c r="B351095" t="s">
        <v>118</v>
      </c>
      <c r="C351095" t="s">
        <v>1937</v>
      </c>
      <c r="D351095" t="s">
        <v>122</v>
      </c>
      <c r="F351095" t="s">
        <v>123</v>
      </c>
      <c r="H351095" t="s">
        <v>126</v>
      </c>
    </row>
    <row r="351096" spans="1:10" x14ac:dyDescent="0.25">
      <c r="B351096" t="s">
        <v>127</v>
      </c>
      <c r="C351096" t="s">
        <v>1938</v>
      </c>
      <c r="D351096" t="s">
        <v>131</v>
      </c>
    </row>
    <row r="351097" spans="1:10" x14ac:dyDescent="0.25">
      <c r="B351097" t="s">
        <v>134</v>
      </c>
      <c r="C351097" t="s">
        <v>1939</v>
      </c>
      <c r="D351097" t="s">
        <v>137</v>
      </c>
    </row>
    <row r="351098" spans="1:10" x14ac:dyDescent="0.25">
      <c r="B351098" t="s">
        <v>139</v>
      </c>
      <c r="C351098" t="s">
        <v>1940</v>
      </c>
      <c r="D351098" t="s">
        <v>142</v>
      </c>
    </row>
    <row r="351099" spans="1:10" x14ac:dyDescent="0.25">
      <c r="B351099" t="s">
        <v>144</v>
      </c>
      <c r="C351099" t="s">
        <v>1941</v>
      </c>
      <c r="D351099" t="s">
        <v>147</v>
      </c>
    </row>
    <row r="351100" spans="1:10" x14ac:dyDescent="0.25">
      <c r="B351100" t="s">
        <v>149</v>
      </c>
      <c r="C351100" t="s">
        <v>1942</v>
      </c>
      <c r="D351100" t="s">
        <v>152</v>
      </c>
    </row>
    <row r="351101" spans="1:10" x14ac:dyDescent="0.25">
      <c r="B351101" t="s">
        <v>154</v>
      </c>
      <c r="C351101" t="s">
        <v>1943</v>
      </c>
      <c r="D351101" t="s">
        <v>157</v>
      </c>
    </row>
    <row r="351102" spans="1:10" x14ac:dyDescent="0.25">
      <c r="B351102" t="s">
        <v>159</v>
      </c>
      <c r="C351102" t="s">
        <v>1944</v>
      </c>
    </row>
    <row r="351103" spans="1:10" x14ac:dyDescent="0.25">
      <c r="B351103" t="s">
        <v>163</v>
      </c>
      <c r="C351103" t="s">
        <v>1945</v>
      </c>
    </row>
    <row r="351104" spans="1:10" x14ac:dyDescent="0.25">
      <c r="B351104" t="s">
        <v>167</v>
      </c>
      <c r="C351104" t="s">
        <v>1946</v>
      </c>
    </row>
    <row r="351105" spans="2:3" x14ac:dyDescent="0.25">
      <c r="B351105" t="s">
        <v>171</v>
      </c>
      <c r="C351105" t="s">
        <v>1947</v>
      </c>
    </row>
    <row r="351106" spans="2:3" x14ac:dyDescent="0.25">
      <c r="B351106" t="s">
        <v>175</v>
      </c>
      <c r="C351106" t="s">
        <v>1948</v>
      </c>
    </row>
    <row r="351107" spans="2:3" x14ac:dyDescent="0.25">
      <c r="B351107" t="s">
        <v>179</v>
      </c>
      <c r="C351107" t="s">
        <v>1949</v>
      </c>
    </row>
    <row r="351108" spans="2:3" x14ac:dyDescent="0.25">
      <c r="B351108" t="s">
        <v>183</v>
      </c>
      <c r="C351108" t="s">
        <v>1950</v>
      </c>
    </row>
    <row r="351109" spans="2:3" x14ac:dyDescent="0.25">
      <c r="B351109" t="s">
        <v>187</v>
      </c>
      <c r="C351109" t="s">
        <v>1951</v>
      </c>
    </row>
    <row r="351110" spans="2:3" x14ac:dyDescent="0.25">
      <c r="B351110" t="s">
        <v>191</v>
      </c>
      <c r="C351110" t="s">
        <v>1952</v>
      </c>
    </row>
    <row r="351111" spans="2:3" x14ac:dyDescent="0.25">
      <c r="B351111" t="s">
        <v>195</v>
      </c>
      <c r="C351111" t="s">
        <v>1953</v>
      </c>
    </row>
    <row r="351112" spans="2:3" x14ac:dyDescent="0.25">
      <c r="B351112" t="s">
        <v>198</v>
      </c>
      <c r="C351112" t="s">
        <v>1954</v>
      </c>
    </row>
    <row r="351113" spans="2:3" x14ac:dyDescent="0.25">
      <c r="B351113" t="s">
        <v>201</v>
      </c>
      <c r="C351113" t="s">
        <v>1955</v>
      </c>
    </row>
    <row r="351114" spans="2:3" x14ac:dyDescent="0.25">
      <c r="B351114" t="s">
        <v>204</v>
      </c>
      <c r="C351114" t="s">
        <v>1956</v>
      </c>
    </row>
    <row r="351115" spans="2:3" x14ac:dyDescent="0.25">
      <c r="B351115" t="s">
        <v>207</v>
      </c>
      <c r="C351115" t="s">
        <v>1957</v>
      </c>
    </row>
    <row r="351116" spans="2:3" x14ac:dyDescent="0.25">
      <c r="B351116" t="s">
        <v>210</v>
      </c>
      <c r="C351116" t="s">
        <v>1958</v>
      </c>
    </row>
    <row r="351117" spans="2:3" x14ac:dyDescent="0.25">
      <c r="B351117" t="s">
        <v>213</v>
      </c>
      <c r="C351117" t="s">
        <v>1959</v>
      </c>
    </row>
    <row r="351118" spans="2:3" x14ac:dyDescent="0.25">
      <c r="B351118" t="s">
        <v>216</v>
      </c>
      <c r="C351118" t="s">
        <v>1960</v>
      </c>
    </row>
    <row r="351119" spans="2:3" x14ac:dyDescent="0.25">
      <c r="B351119" t="s">
        <v>219</v>
      </c>
      <c r="C351119" t="s">
        <v>1961</v>
      </c>
    </row>
    <row r="351120" spans="2:3" x14ac:dyDescent="0.25">
      <c r="B351120" t="s">
        <v>222</v>
      </c>
      <c r="C351120" t="s">
        <v>1962</v>
      </c>
    </row>
    <row r="351121" spans="2:3" x14ac:dyDescent="0.25">
      <c r="B351121" t="s">
        <v>225</v>
      </c>
      <c r="C351121" t="s">
        <v>128</v>
      </c>
    </row>
    <row r="351122" spans="2:3" x14ac:dyDescent="0.25">
      <c r="B351122" t="s">
        <v>228</v>
      </c>
    </row>
    <row r="351123" spans="2:3" x14ac:dyDescent="0.25">
      <c r="B351123" t="s">
        <v>231</v>
      </c>
    </row>
    <row r="351124" spans="2:3" x14ac:dyDescent="0.25">
      <c r="B351124" t="s">
        <v>234</v>
      </c>
    </row>
    <row r="351125" spans="2:3" x14ac:dyDescent="0.25">
      <c r="B351125" t="s">
        <v>237</v>
      </c>
    </row>
    <row r="351126" spans="2:3" x14ac:dyDescent="0.25">
      <c r="B351126" t="s">
        <v>240</v>
      </c>
    </row>
    <row r="351127" spans="2:3" x14ac:dyDescent="0.25">
      <c r="B351127" t="s">
        <v>243</v>
      </c>
    </row>
    <row r="351128" spans="2:3" x14ac:dyDescent="0.25">
      <c r="B351128" t="s">
        <v>246</v>
      </c>
    </row>
    <row r="351129" spans="2:3" x14ac:dyDescent="0.25">
      <c r="B351129" t="s">
        <v>249</v>
      </c>
    </row>
    <row r="351130" spans="2:3" x14ac:dyDescent="0.25">
      <c r="B351130" t="s">
        <v>252</v>
      </c>
    </row>
    <row r="351131" spans="2:3" x14ac:dyDescent="0.25">
      <c r="B351131" t="s">
        <v>255</v>
      </c>
    </row>
    <row r="351132" spans="2:3" x14ac:dyDescent="0.25">
      <c r="B351132" t="s">
        <v>258</v>
      </c>
    </row>
    <row r="351133" spans="2:3" x14ac:dyDescent="0.25">
      <c r="B351133" t="s">
        <v>261</v>
      </c>
    </row>
    <row r="351134" spans="2:3" x14ac:dyDescent="0.25">
      <c r="B351134" t="s">
        <v>264</v>
      </c>
    </row>
    <row r="351135" spans="2:3" x14ac:dyDescent="0.25">
      <c r="B351135" t="s">
        <v>267</v>
      </c>
    </row>
    <row r="351136" spans="2:3" x14ac:dyDescent="0.25">
      <c r="B351136" t="s">
        <v>270</v>
      </c>
    </row>
    <row r="351137" spans="2:2" x14ac:dyDescent="0.25">
      <c r="B351137" t="s">
        <v>273</v>
      </c>
    </row>
    <row r="351138" spans="2:2" x14ac:dyDescent="0.25">
      <c r="B351138" t="s">
        <v>276</v>
      </c>
    </row>
    <row r="351139" spans="2:2" x14ac:dyDescent="0.25">
      <c r="B351139" t="s">
        <v>279</v>
      </c>
    </row>
    <row r="351140" spans="2:2" x14ac:dyDescent="0.25">
      <c r="B351140" t="s">
        <v>282</v>
      </c>
    </row>
    <row r="351141" spans="2:2" x14ac:dyDescent="0.25">
      <c r="B351141" t="s">
        <v>285</v>
      </c>
    </row>
  </sheetData>
  <sheetProtection algorithmName="SHA-512" hashValue="4GYYxg3bUGjRkXE3FyDXxdGeGRWpoFDQwtab4fTHVfcmdy8C/ox0f4XNAdFq23YCfN4PaJJIf+Bw4+URJGsf+g==" saltValue="wEyfND2I+VjFe0Y+4Rl5Dg==" spinCount="100000" sheet="1" objects="1" scenario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99" xr:uid="{00000000-0002-0000-0100-000000000000}">
      <formula1>$A$351090:$A$351092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99"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99" xr:uid="{00000000-0002-0000-0100-000007000000}">
      <formula1>$B$351090:$B$351141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99" xr:uid="{00000000-0002-0000-0100-000008000000}">
      <formula1>$C$351090:$C$351121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9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9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9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99" xr:uid="{00000000-0002-0000-0100-00000C000000}">
      <formula1>$A$351090:$A$351092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9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99" xr:uid="{00000000-0002-0000-0100-00000E000000}">
      <formula1>$D$351090:$D$351101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99" xr:uid="{00000000-0002-0000-0100-00000F000000}">
      <formula1>$E$351090:$E$351094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99" xr:uid="{00000000-0002-0000-0100-000010000000}">
      <formula1>$F$351090:$F$351095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9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9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99" xr:uid="{00000000-0002-0000-0100-000013000000}">
      <formula1>$D$351090:$D$351101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9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9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99" xr:uid="{00000000-0002-0000-0100-000016000000}">
      <formula1>$G$351090:$G$351094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99" xr:uid="{00000000-0002-0000-0100-000017000000}">
      <formula1>$H$351090:$H$351095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9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9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99" xr:uid="{00000000-0002-0000-0100-00001A000000}">
      <formula1>$D$351090:$D$351101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9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9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99" xr:uid="{00000000-0002-0000-0100-00001D000000}">
      <formula1>$H$351090:$H$351095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9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9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99" xr:uid="{00000000-0002-0000-0100-000020000000}">
      <formula1>$D$351090:$D$351101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9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9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9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99" xr:uid="{00000000-0002-0000-0100-000024000000}">
      <formula1>$I$351090:$I$351093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9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99" xr:uid="{00000000-0002-0000-0100-000026000000}">
      <formula1>$J$351090:$J$351094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9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9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9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9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9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9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9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9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9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99"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01:I101" xr:uid="{00000000-0002-0000-0100-000031000000}">
      <formula1>-9223372036854770000</formula1>
      <formula2>9223372036854770000</formula2>
    </dataValidation>
  </dataValidations>
  <pageMargins left="0.7" right="0.7" top="0.75" bottom="0.75" header="0.3" footer="0.3"/>
  <ignoredErrors>
    <ignoredError sqref="H11:H99 U11:U99 T23:T91"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3"/>
  <sheetViews>
    <sheetView topLeftCell="O1" workbookViewId="0">
      <selection activeCell="Q2" sqref="Q2"/>
    </sheetView>
  </sheetViews>
  <sheetFormatPr baseColWidth="10" defaultColWidth="8.71093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292</v>
      </c>
    </row>
    <row r="5" spans="1:21" x14ac:dyDescent="0.25">
      <c r="B5" s="1" t="s">
        <v>6</v>
      </c>
      <c r="C5" s="5">
        <v>46112</v>
      </c>
    </row>
    <row r="6" spans="1:21" x14ac:dyDescent="0.25">
      <c r="B6" s="1" t="s">
        <v>7</v>
      </c>
      <c r="C6" s="1">
        <v>1</v>
      </c>
      <c r="D6" s="1"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v>6820</v>
      </c>
      <c r="G11" s="3" t="s">
        <v>2108</v>
      </c>
      <c r="H11" s="3" t="s">
        <v>2109</v>
      </c>
      <c r="I11" s="3" t="s">
        <v>2110</v>
      </c>
      <c r="J11" s="4" t="s">
        <v>2142</v>
      </c>
      <c r="K11" s="3" t="s">
        <v>88</v>
      </c>
      <c r="L11" s="3" t="s">
        <v>76</v>
      </c>
      <c r="M11" s="3" t="s">
        <v>67</v>
      </c>
      <c r="N11" s="3" t="s">
        <v>2272</v>
      </c>
      <c r="O11" s="3" t="s">
        <v>122</v>
      </c>
      <c r="P11" s="3" t="s">
        <v>67</v>
      </c>
      <c r="Q11" s="3" t="s">
        <v>2354</v>
      </c>
      <c r="R11" s="3" t="s">
        <v>2661</v>
      </c>
      <c r="S11" s="3">
        <v>55644820</v>
      </c>
      <c r="T11" s="3">
        <v>255</v>
      </c>
      <c r="U11" s="3" t="s">
        <v>67</v>
      </c>
    </row>
    <row r="12" spans="1:21" ht="15.75" thickBot="1" x14ac:dyDescent="0.3">
      <c r="A12" s="1">
        <v>2</v>
      </c>
      <c r="B12" t="s">
        <v>2009</v>
      </c>
      <c r="C12" s="3" t="s">
        <v>69</v>
      </c>
      <c r="D12" s="3"/>
      <c r="E12" s="3" t="s">
        <v>1971</v>
      </c>
      <c r="F12" s="3">
        <v>6821</v>
      </c>
      <c r="G12" s="3" t="s">
        <v>2108</v>
      </c>
      <c r="H12" s="3" t="s">
        <v>2109</v>
      </c>
      <c r="I12" s="3" t="s">
        <v>2110</v>
      </c>
      <c r="J12" s="4" t="s">
        <v>2551</v>
      </c>
      <c r="K12" s="3" t="s">
        <v>88</v>
      </c>
      <c r="L12" s="3" t="s">
        <v>76</v>
      </c>
      <c r="M12" s="3" t="s">
        <v>67</v>
      </c>
      <c r="N12" s="3" t="s">
        <v>2651</v>
      </c>
      <c r="O12" s="3" t="s">
        <v>87</v>
      </c>
      <c r="P12" s="3" t="s">
        <v>67</v>
      </c>
      <c r="Q12" s="3" t="s">
        <v>2662</v>
      </c>
      <c r="R12" s="3" t="s">
        <v>2663</v>
      </c>
      <c r="S12" s="3">
        <v>9692848</v>
      </c>
      <c r="T12" s="3">
        <v>122</v>
      </c>
      <c r="U12" s="3" t="s">
        <v>67</v>
      </c>
    </row>
    <row r="13" spans="1:21" ht="15.75" thickBot="1" x14ac:dyDescent="0.3">
      <c r="A13" s="1">
        <v>3</v>
      </c>
      <c r="B13" t="s">
        <v>2010</v>
      </c>
      <c r="C13" s="3" t="s">
        <v>69</v>
      </c>
      <c r="D13" s="3" t="s">
        <v>67</v>
      </c>
      <c r="E13" s="3" t="s">
        <v>1971</v>
      </c>
      <c r="F13" s="3">
        <v>6823</v>
      </c>
      <c r="G13" s="3" t="s">
        <v>2108</v>
      </c>
      <c r="H13" s="3" t="s">
        <v>2109</v>
      </c>
      <c r="I13" s="3" t="s">
        <v>2110</v>
      </c>
      <c r="J13" s="4" t="s">
        <v>2551</v>
      </c>
      <c r="K13" s="3" t="s">
        <v>75</v>
      </c>
      <c r="L13" s="3" t="s">
        <v>102</v>
      </c>
      <c r="M13" s="3" t="s">
        <v>2652</v>
      </c>
      <c r="N13" s="3" t="s">
        <v>67</v>
      </c>
      <c r="O13" s="3" t="s">
        <v>157</v>
      </c>
      <c r="P13" s="3" t="s">
        <v>67</v>
      </c>
      <c r="Q13" s="3" t="s">
        <v>2664</v>
      </c>
      <c r="R13" s="3" t="s">
        <v>2665</v>
      </c>
      <c r="S13" s="3">
        <v>17000000</v>
      </c>
      <c r="T13" s="3">
        <v>189</v>
      </c>
      <c r="U13" s="3" t="s">
        <v>67</v>
      </c>
    </row>
    <row r="14" spans="1:21" ht="15.75" thickBot="1" x14ac:dyDescent="0.3">
      <c r="A14" s="1">
        <v>4</v>
      </c>
      <c r="B14" t="s">
        <v>2011</v>
      </c>
      <c r="C14" s="3" t="s">
        <v>69</v>
      </c>
      <c r="D14" s="3" t="s">
        <v>67</v>
      </c>
      <c r="E14" s="3" t="s">
        <v>1971</v>
      </c>
      <c r="F14" s="3">
        <v>6825</v>
      </c>
      <c r="G14" s="3" t="s">
        <v>2108</v>
      </c>
      <c r="H14" s="3" t="s">
        <v>2109</v>
      </c>
      <c r="I14" s="3" t="s">
        <v>2110</v>
      </c>
      <c r="J14" s="4" t="s">
        <v>2111</v>
      </c>
      <c r="K14" s="3" t="s">
        <v>88</v>
      </c>
      <c r="L14" s="3" t="s">
        <v>76</v>
      </c>
      <c r="M14" s="3" t="s">
        <v>67</v>
      </c>
      <c r="N14" s="3" t="s">
        <v>2653</v>
      </c>
      <c r="O14" s="3" t="s">
        <v>87</v>
      </c>
      <c r="P14" s="3" t="s">
        <v>67</v>
      </c>
      <c r="Q14" s="3" t="s">
        <v>2666</v>
      </c>
      <c r="R14" s="3" t="s">
        <v>2667</v>
      </c>
      <c r="S14" s="3">
        <v>12780600</v>
      </c>
      <c r="T14" s="3">
        <v>70</v>
      </c>
      <c r="U14" s="3" t="s">
        <v>67</v>
      </c>
    </row>
    <row r="15" spans="1:21" ht="15.75" thickBot="1" x14ac:dyDescent="0.3">
      <c r="A15" s="1">
        <v>5</v>
      </c>
      <c r="B15" t="s">
        <v>2012</v>
      </c>
      <c r="C15" s="3" t="s">
        <v>69</v>
      </c>
      <c r="D15" s="3" t="s">
        <v>67</v>
      </c>
      <c r="E15" s="3" t="s">
        <v>1971</v>
      </c>
      <c r="F15" s="3">
        <v>6830</v>
      </c>
      <c r="G15" s="3" t="s">
        <v>2108</v>
      </c>
      <c r="H15" s="3" t="s">
        <v>2109</v>
      </c>
      <c r="I15" s="3" t="s">
        <v>2110</v>
      </c>
      <c r="J15" s="4" t="s">
        <v>2533</v>
      </c>
      <c r="K15" s="3" t="s">
        <v>75</v>
      </c>
      <c r="L15" s="3" t="s">
        <v>102</v>
      </c>
      <c r="M15" s="3" t="s">
        <v>2654</v>
      </c>
      <c r="N15" s="3" t="s">
        <v>67</v>
      </c>
      <c r="O15" s="3" t="s">
        <v>157</v>
      </c>
      <c r="P15" s="3" t="s">
        <v>67</v>
      </c>
      <c r="Q15" s="3" t="s">
        <v>2668</v>
      </c>
      <c r="R15" s="3" t="s">
        <v>2669</v>
      </c>
      <c r="S15" s="3">
        <v>21299322</v>
      </c>
      <c r="T15" s="3">
        <v>227</v>
      </c>
      <c r="U15" s="3" t="s">
        <v>67</v>
      </c>
    </row>
    <row r="16" spans="1:21" ht="15.75" thickBot="1" x14ac:dyDescent="0.3">
      <c r="A16" s="1">
        <v>6</v>
      </c>
      <c r="B16" t="s">
        <v>2013</v>
      </c>
      <c r="C16" s="3" t="s">
        <v>69</v>
      </c>
      <c r="D16" s="3" t="s">
        <v>67</v>
      </c>
      <c r="E16" s="3" t="s">
        <v>1971</v>
      </c>
      <c r="F16" s="3">
        <v>6831</v>
      </c>
      <c r="G16" s="3" t="s">
        <v>2108</v>
      </c>
      <c r="H16" s="3" t="s">
        <v>2109</v>
      </c>
      <c r="I16" s="3" t="s">
        <v>2110</v>
      </c>
      <c r="J16" s="4" t="s">
        <v>2144</v>
      </c>
      <c r="K16" s="3" t="s">
        <v>88</v>
      </c>
      <c r="L16" s="3" t="s">
        <v>76</v>
      </c>
      <c r="M16" s="3" t="s">
        <v>67</v>
      </c>
      <c r="N16" s="3" t="s">
        <v>2655</v>
      </c>
      <c r="O16" s="3" t="s">
        <v>100</v>
      </c>
      <c r="P16" s="3" t="s">
        <v>67</v>
      </c>
      <c r="Q16" s="3" t="s">
        <v>2681</v>
      </c>
      <c r="R16" s="3" t="s">
        <v>2670</v>
      </c>
      <c r="S16" s="3">
        <v>15490000</v>
      </c>
      <c r="T16" s="3">
        <v>74</v>
      </c>
      <c r="U16" s="3" t="s">
        <v>67</v>
      </c>
    </row>
    <row r="17" spans="1:21" ht="15.75" thickBot="1" x14ac:dyDescent="0.3">
      <c r="A17" s="1">
        <v>7</v>
      </c>
      <c r="B17" t="s">
        <v>2014</v>
      </c>
      <c r="C17" s="3" t="s">
        <v>69</v>
      </c>
      <c r="D17" s="3" t="s">
        <v>67</v>
      </c>
      <c r="E17" s="3" t="s">
        <v>1971</v>
      </c>
      <c r="F17" s="3">
        <v>6835</v>
      </c>
      <c r="G17" s="3" t="s">
        <v>2108</v>
      </c>
      <c r="H17" s="3" t="s">
        <v>2109</v>
      </c>
      <c r="I17" s="3" t="s">
        <v>2110</v>
      </c>
      <c r="J17" s="4" t="s">
        <v>2140</v>
      </c>
      <c r="K17" s="3" t="s">
        <v>75</v>
      </c>
      <c r="L17" s="3" t="s">
        <v>102</v>
      </c>
      <c r="M17" s="3" t="s">
        <v>2656</v>
      </c>
      <c r="N17" s="3" t="s">
        <v>67</v>
      </c>
      <c r="O17" s="3" t="s">
        <v>157</v>
      </c>
      <c r="P17" s="3" t="s">
        <v>67</v>
      </c>
      <c r="Q17" s="3" t="s">
        <v>2671</v>
      </c>
      <c r="R17" s="3" t="s">
        <v>2672</v>
      </c>
      <c r="S17" s="3">
        <v>9520000</v>
      </c>
      <c r="T17" s="3">
        <v>53</v>
      </c>
      <c r="U17" s="3" t="s">
        <v>67</v>
      </c>
    </row>
    <row r="18" spans="1:21" ht="15.75" thickBot="1" x14ac:dyDescent="0.3">
      <c r="A18" s="1">
        <v>8</v>
      </c>
      <c r="B18" t="s">
        <v>2015</v>
      </c>
      <c r="C18" s="3" t="s">
        <v>69</v>
      </c>
      <c r="D18" s="3" t="s">
        <v>67</v>
      </c>
      <c r="E18" s="3" t="s">
        <v>1971</v>
      </c>
      <c r="F18" s="3">
        <v>6843</v>
      </c>
      <c r="G18" s="3" t="s">
        <v>2108</v>
      </c>
      <c r="H18" s="3" t="s">
        <v>2109</v>
      </c>
      <c r="I18" s="3" t="s">
        <v>2110</v>
      </c>
      <c r="J18" s="4" t="s">
        <v>2113</v>
      </c>
      <c r="K18" s="3" t="s">
        <v>88</v>
      </c>
      <c r="L18" s="3" t="s">
        <v>76</v>
      </c>
      <c r="M18" s="3" t="s">
        <v>67</v>
      </c>
      <c r="N18" s="3" t="s">
        <v>2657</v>
      </c>
      <c r="O18" s="3" t="s">
        <v>112</v>
      </c>
      <c r="P18" s="3" t="s">
        <v>67</v>
      </c>
      <c r="Q18" s="3" t="s">
        <v>2673</v>
      </c>
      <c r="R18" s="3" t="s">
        <v>2674</v>
      </c>
      <c r="S18" s="3">
        <v>32700000</v>
      </c>
      <c r="T18" s="3">
        <v>17</v>
      </c>
      <c r="U18" s="3" t="s">
        <v>67</v>
      </c>
    </row>
    <row r="19" spans="1:21" ht="15.75" thickBot="1" x14ac:dyDescent="0.3">
      <c r="A19" s="1">
        <v>9</v>
      </c>
      <c r="B19" t="s">
        <v>2016</v>
      </c>
      <c r="C19" s="3" t="s">
        <v>69</v>
      </c>
      <c r="D19" s="3" t="s">
        <v>67</v>
      </c>
      <c r="E19" s="3" t="s">
        <v>1971</v>
      </c>
      <c r="F19" s="3">
        <v>6845</v>
      </c>
      <c r="G19" s="3" t="s">
        <v>2108</v>
      </c>
      <c r="H19" s="3" t="s">
        <v>2109</v>
      </c>
      <c r="I19" s="3" t="s">
        <v>2110</v>
      </c>
      <c r="J19" s="4" t="s">
        <v>2143</v>
      </c>
      <c r="K19" s="3" t="s">
        <v>88</v>
      </c>
      <c r="L19" s="3" t="s">
        <v>76</v>
      </c>
      <c r="M19" s="3" t="s">
        <v>67</v>
      </c>
      <c r="N19" s="3" t="s">
        <v>2658</v>
      </c>
      <c r="O19" s="3" t="s">
        <v>74</v>
      </c>
      <c r="P19" s="3" t="s">
        <v>67</v>
      </c>
      <c r="Q19" s="3" t="s">
        <v>2675</v>
      </c>
      <c r="R19" s="3" t="s">
        <v>2676</v>
      </c>
      <c r="S19" s="3">
        <v>21777000</v>
      </c>
      <c r="T19" s="3">
        <v>73</v>
      </c>
      <c r="U19" s="3" t="s">
        <v>67</v>
      </c>
    </row>
    <row r="20" spans="1:21" ht="15.75" thickBot="1" x14ac:dyDescent="0.3">
      <c r="A20" s="1">
        <v>10</v>
      </c>
      <c r="B20" t="s">
        <v>2017</v>
      </c>
      <c r="C20" s="3" t="s">
        <v>69</v>
      </c>
      <c r="D20" s="3" t="s">
        <v>67</v>
      </c>
      <c r="E20" s="3" t="s">
        <v>1971</v>
      </c>
      <c r="F20" s="3">
        <v>6852</v>
      </c>
      <c r="G20" s="3" t="s">
        <v>2108</v>
      </c>
      <c r="H20" s="3" t="s">
        <v>2109</v>
      </c>
      <c r="I20" s="3" t="s">
        <v>2110</v>
      </c>
      <c r="J20" s="4" t="s">
        <v>2530</v>
      </c>
      <c r="K20" s="3" t="s">
        <v>88</v>
      </c>
      <c r="L20" s="3" t="s">
        <v>76</v>
      </c>
      <c r="M20" s="3" t="s">
        <v>67</v>
      </c>
      <c r="N20" s="3" t="s">
        <v>2659</v>
      </c>
      <c r="O20" s="3" t="s">
        <v>142</v>
      </c>
      <c r="P20" s="3" t="s">
        <v>67</v>
      </c>
      <c r="Q20" s="3" t="s">
        <v>2677</v>
      </c>
      <c r="R20" s="3" t="s">
        <v>2678</v>
      </c>
      <c r="S20" s="3">
        <v>47199551</v>
      </c>
      <c r="T20" s="3">
        <v>365</v>
      </c>
      <c r="U20" s="3" t="s">
        <v>67</v>
      </c>
    </row>
    <row r="21" spans="1:21" ht="15.75" thickBot="1" x14ac:dyDescent="0.3">
      <c r="A21" s="1">
        <v>11</v>
      </c>
      <c r="B21" t="s">
        <v>2018</v>
      </c>
      <c r="C21" s="3" t="s">
        <v>69</v>
      </c>
      <c r="D21" s="3" t="s">
        <v>67</v>
      </c>
      <c r="E21" s="3" t="s">
        <v>1971</v>
      </c>
      <c r="F21" s="3">
        <v>6855</v>
      </c>
      <c r="G21" s="3" t="s">
        <v>2145</v>
      </c>
      <c r="H21" s="3" t="s">
        <v>2146</v>
      </c>
      <c r="I21" s="3" t="s">
        <v>2147</v>
      </c>
      <c r="J21" s="4" t="s">
        <v>2097</v>
      </c>
      <c r="K21" s="3" t="s">
        <v>88</v>
      </c>
      <c r="L21" s="3" t="s">
        <v>76</v>
      </c>
      <c r="M21" s="3" t="s">
        <v>67</v>
      </c>
      <c r="N21" s="3" t="s">
        <v>2660</v>
      </c>
      <c r="O21" s="3" t="s">
        <v>137</v>
      </c>
      <c r="P21" s="3" t="s">
        <v>67</v>
      </c>
      <c r="Q21" s="3" t="s">
        <v>2679</v>
      </c>
      <c r="R21" s="3" t="s">
        <v>2680</v>
      </c>
      <c r="S21" s="3">
        <v>37996700</v>
      </c>
      <c r="T21" s="3">
        <v>92</v>
      </c>
      <c r="U21" s="3" t="s">
        <v>67</v>
      </c>
    </row>
    <row r="22" spans="1:21"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row>
    <row r="23" spans="1:21" x14ac:dyDescent="0.25">
      <c r="A23" s="1">
        <v>999999</v>
      </c>
      <c r="B23" t="s">
        <v>68</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T23" s="2" t="s">
        <v>67</v>
      </c>
      <c r="U23" s="2" t="s">
        <v>67</v>
      </c>
    </row>
    <row r="351013" spans="1:5" x14ac:dyDescent="0.25">
      <c r="A351013" t="s">
        <v>69</v>
      </c>
      <c r="B351013" t="s">
        <v>1971</v>
      </c>
      <c r="C351013" t="s">
        <v>75</v>
      </c>
      <c r="D351013" t="s">
        <v>76</v>
      </c>
      <c r="E351013" t="s">
        <v>74</v>
      </c>
    </row>
    <row r="351014" spans="1:5" x14ac:dyDescent="0.25">
      <c r="A351014" t="s">
        <v>82</v>
      </c>
      <c r="B351014" t="s">
        <v>1972</v>
      </c>
      <c r="C351014" t="s">
        <v>88</v>
      </c>
      <c r="D351014" t="s">
        <v>89</v>
      </c>
      <c r="E351014" t="s">
        <v>87</v>
      </c>
    </row>
    <row r="351015" spans="1:5" x14ac:dyDescent="0.25">
      <c r="B351015" t="s">
        <v>128</v>
      </c>
      <c r="C351015" t="s">
        <v>101</v>
      </c>
      <c r="D351015" t="s">
        <v>102</v>
      </c>
      <c r="E351015" t="s">
        <v>100</v>
      </c>
    </row>
    <row r="351016" spans="1:5" x14ac:dyDescent="0.25">
      <c r="C351016" t="s">
        <v>113</v>
      </c>
      <c r="D351016" t="s">
        <v>114</v>
      </c>
      <c r="E351016" t="s">
        <v>112</v>
      </c>
    </row>
    <row r="351017" spans="1:5" x14ac:dyDescent="0.25">
      <c r="D351017" t="s">
        <v>123</v>
      </c>
      <c r="E351017" t="s">
        <v>122</v>
      </c>
    </row>
    <row r="351018" spans="1:5" x14ac:dyDescent="0.25">
      <c r="E351018" t="s">
        <v>131</v>
      </c>
    </row>
    <row r="351019" spans="1:5" x14ac:dyDescent="0.25">
      <c r="E351019" t="s">
        <v>137</v>
      </c>
    </row>
    <row r="351020" spans="1:5" x14ac:dyDescent="0.25">
      <c r="E351020" t="s">
        <v>142</v>
      </c>
    </row>
    <row r="351021" spans="1:5" x14ac:dyDescent="0.25">
      <c r="E351021" t="s">
        <v>147</v>
      </c>
    </row>
    <row r="351022" spans="1:5" x14ac:dyDescent="0.25">
      <c r="E351022" t="s">
        <v>152</v>
      </c>
    </row>
    <row r="351023" spans="1:5" x14ac:dyDescent="0.25">
      <c r="E351023" t="s">
        <v>157</v>
      </c>
    </row>
  </sheetData>
  <sheetProtection algorithmName="SHA-512" hashValue="3sBmMcjHW5sUcb6aphHR+oveVYGhke14odIB/IAi1U5CXyNs0cOAfg7TexJTJOon3+ej2PeP2KhnziSBiGslpA==" saltValue="dZHvFzXmjuqwmT4lqIEg/Q==" spinCount="100000" sheet="1" objects="1" scenarios="1"/>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2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1" xr:uid="{00000000-0002-0000-0200-000002000000}">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1" xr:uid="{00000000-0002-0000-0200-000008000000}">
      <formula1>$C$351012:$C$351016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1" xr:uid="{00000000-0002-0000-0200-000009000000}">
      <formula1>$D$351012:$D$351017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1" xr:uid="{00000000-0002-0000-0200-00000C000000}">
      <formula1>$E$351012:$E$351023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1" xr:uid="{00000000-0002-0000-0200-000012000000}">
      <formula1>0</formula1>
      <formula2>390</formula2>
    </dataValidation>
  </dataValidations>
  <pageMargins left="0.7" right="0.7" top="0.75" bottom="0.75" header="0.3" footer="0.3"/>
  <ignoredErrors>
    <ignoredError sqref="H11:H21 M13:M18 N11:N21"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8"/>
  <sheetViews>
    <sheetView workbookViewId="0">
      <selection activeCell="F4" sqref="F4"/>
    </sheetView>
  </sheetViews>
  <sheetFormatPr baseColWidth="10" defaultColWidth="8.71093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292</v>
      </c>
    </row>
    <row r="5" spans="1:43" x14ac:dyDescent="0.25">
      <c r="B5" s="1" t="s">
        <v>6</v>
      </c>
      <c r="C5" s="5">
        <v>46112</v>
      </c>
    </row>
    <row r="6" spans="1:43" x14ac:dyDescent="0.25">
      <c r="B6" s="1" t="s">
        <v>7</v>
      </c>
      <c r="C6" s="1">
        <v>1</v>
      </c>
      <c r="D6" s="1"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1989</v>
      </c>
      <c r="F11" s="3">
        <v>2026087</v>
      </c>
      <c r="G11" s="3" t="s">
        <v>2098</v>
      </c>
      <c r="H11" s="3" t="s">
        <v>2099</v>
      </c>
      <c r="I11" s="3" t="s">
        <v>2100</v>
      </c>
      <c r="J11" s="4" t="s">
        <v>2097</v>
      </c>
      <c r="K11" s="3" t="s">
        <v>70</v>
      </c>
      <c r="L11" s="3" t="s">
        <v>2603</v>
      </c>
      <c r="M11" s="3">
        <v>417609000</v>
      </c>
      <c r="N11" s="3" t="s">
        <v>2264</v>
      </c>
      <c r="O11" s="3" t="s">
        <v>137</v>
      </c>
      <c r="P11" s="3" t="s">
        <v>2346</v>
      </c>
      <c r="Q11" s="3">
        <v>276</v>
      </c>
      <c r="R11" s="3" t="s">
        <v>132</v>
      </c>
      <c r="S11" s="3" t="s">
        <v>128</v>
      </c>
      <c r="T11" s="3" t="s">
        <v>92</v>
      </c>
      <c r="U11" s="3" t="s">
        <v>126</v>
      </c>
      <c r="V11" s="3"/>
      <c r="W11" s="3"/>
      <c r="X11" s="3" t="s">
        <v>157</v>
      </c>
      <c r="Y11" s="3" t="s">
        <v>67</v>
      </c>
      <c r="Z11" s="3" t="s">
        <v>67</v>
      </c>
      <c r="AA11" s="3" t="s">
        <v>102</v>
      </c>
      <c r="AB11" s="3" t="s">
        <v>2429</v>
      </c>
      <c r="AC11" s="3"/>
      <c r="AD11" s="3" t="s">
        <v>157</v>
      </c>
      <c r="AE11" s="3" t="s">
        <v>2480</v>
      </c>
      <c r="AF11" s="3">
        <v>276</v>
      </c>
      <c r="AG11" s="3" t="s">
        <v>117</v>
      </c>
      <c r="AH11" s="3">
        <v>0</v>
      </c>
      <c r="AI11" s="3">
        <v>0</v>
      </c>
      <c r="AJ11" s="4" t="s">
        <v>2105</v>
      </c>
      <c r="AK11" s="4"/>
      <c r="AL11" s="4" t="s">
        <v>67</v>
      </c>
      <c r="AM11" s="3">
        <v>1</v>
      </c>
      <c r="AN11" s="3">
        <v>1</v>
      </c>
      <c r="AO11" s="3">
        <v>1</v>
      </c>
      <c r="AP11" s="3">
        <v>1</v>
      </c>
      <c r="AQ11" s="3"/>
    </row>
    <row r="12" spans="1:43" ht="15.75" thickBot="1" x14ac:dyDescent="0.3">
      <c r="A12" s="1">
        <v>2</v>
      </c>
      <c r="B12" t="s">
        <v>2009</v>
      </c>
      <c r="C12" s="3" t="s">
        <v>69</v>
      </c>
      <c r="D12" s="3" t="s">
        <v>67</v>
      </c>
      <c r="E12" s="3" t="s">
        <v>1989</v>
      </c>
      <c r="F12" s="3">
        <v>2026091</v>
      </c>
      <c r="G12" s="3" t="s">
        <v>2098</v>
      </c>
      <c r="H12" s="3" t="s">
        <v>2099</v>
      </c>
      <c r="I12" s="3" t="s">
        <v>2100</v>
      </c>
      <c r="J12" s="4" t="s">
        <v>2140</v>
      </c>
      <c r="K12" s="3" t="s">
        <v>70</v>
      </c>
      <c r="L12" s="3" t="s">
        <v>2604</v>
      </c>
      <c r="M12" s="3">
        <v>659743400</v>
      </c>
      <c r="N12" s="3" t="s">
        <v>2613</v>
      </c>
      <c r="O12" s="3" t="s">
        <v>112</v>
      </c>
      <c r="P12" s="3" t="s">
        <v>2623</v>
      </c>
      <c r="Q12" s="3">
        <v>291</v>
      </c>
      <c r="R12" s="3" t="s">
        <v>132</v>
      </c>
      <c r="S12" s="3" t="s">
        <v>128</v>
      </c>
      <c r="T12" s="3" t="s">
        <v>92</v>
      </c>
      <c r="U12" s="3" t="s">
        <v>126</v>
      </c>
      <c r="V12" s="3"/>
      <c r="W12" s="3"/>
      <c r="X12" s="3" t="s">
        <v>157</v>
      </c>
      <c r="Y12" s="3" t="s">
        <v>67</v>
      </c>
      <c r="Z12" s="3" t="s">
        <v>67</v>
      </c>
      <c r="AA12" s="3" t="s">
        <v>102</v>
      </c>
      <c r="AB12" s="3" t="s">
        <v>2633</v>
      </c>
      <c r="AC12" s="3"/>
      <c r="AD12" s="3" t="s">
        <v>157</v>
      </c>
      <c r="AE12" s="3" t="s">
        <v>2641</v>
      </c>
      <c r="AF12" s="3">
        <v>291</v>
      </c>
      <c r="AG12" s="3" t="s">
        <v>117</v>
      </c>
      <c r="AH12" s="3">
        <v>0</v>
      </c>
      <c r="AI12" s="3">
        <v>0</v>
      </c>
      <c r="AJ12" s="4" t="s">
        <v>2140</v>
      </c>
      <c r="AK12" s="4"/>
      <c r="AL12" s="4" t="s">
        <v>67</v>
      </c>
      <c r="AM12" s="3">
        <v>25</v>
      </c>
      <c r="AN12" s="3">
        <v>25</v>
      </c>
      <c r="AO12" s="3">
        <v>25</v>
      </c>
      <c r="AP12" s="3">
        <v>25</v>
      </c>
      <c r="AQ12" s="3"/>
    </row>
    <row r="13" spans="1:43" ht="15.75" thickBot="1" x14ac:dyDescent="0.3">
      <c r="A13" s="1">
        <v>3</v>
      </c>
      <c r="B13" t="s">
        <v>2010</v>
      </c>
      <c r="C13" s="3" t="s">
        <v>69</v>
      </c>
      <c r="D13" s="3" t="s">
        <v>67</v>
      </c>
      <c r="E13" s="3" t="s">
        <v>1989</v>
      </c>
      <c r="F13" s="3">
        <v>2026117</v>
      </c>
      <c r="G13" s="3" t="s">
        <v>2102</v>
      </c>
      <c r="H13" s="3" t="s">
        <v>2103</v>
      </c>
      <c r="I13" s="3" t="s">
        <v>2104</v>
      </c>
      <c r="J13" s="4" t="s">
        <v>2144</v>
      </c>
      <c r="K13" s="3" t="s">
        <v>70</v>
      </c>
      <c r="L13" s="3" t="s">
        <v>2605</v>
      </c>
      <c r="M13" s="3">
        <v>41000000</v>
      </c>
      <c r="N13" s="3" t="s">
        <v>2614</v>
      </c>
      <c r="O13" s="3" t="s">
        <v>122</v>
      </c>
      <c r="P13" s="3" t="s">
        <v>2624</v>
      </c>
      <c r="Q13" s="3">
        <v>162</v>
      </c>
      <c r="R13" s="3" t="s">
        <v>132</v>
      </c>
      <c r="S13" s="3" t="s">
        <v>128</v>
      </c>
      <c r="T13" s="3" t="s">
        <v>92</v>
      </c>
      <c r="U13" s="3" t="s">
        <v>126</v>
      </c>
      <c r="V13" s="3"/>
      <c r="W13" s="3"/>
      <c r="X13" s="3" t="s">
        <v>157</v>
      </c>
      <c r="Y13" s="3" t="s">
        <v>67</v>
      </c>
      <c r="Z13" s="3" t="s">
        <v>67</v>
      </c>
      <c r="AA13" s="3" t="s">
        <v>102</v>
      </c>
      <c r="AB13" s="3" t="s">
        <v>2444</v>
      </c>
      <c r="AC13" s="3"/>
      <c r="AD13" s="3" t="s">
        <v>157</v>
      </c>
      <c r="AE13" s="3" t="s">
        <v>2495</v>
      </c>
      <c r="AF13" s="3">
        <v>162</v>
      </c>
      <c r="AG13" s="3" t="s">
        <v>117</v>
      </c>
      <c r="AH13" s="3">
        <v>0</v>
      </c>
      <c r="AI13" s="3">
        <v>0</v>
      </c>
      <c r="AJ13" s="4" t="s">
        <v>2140</v>
      </c>
      <c r="AK13" s="4"/>
      <c r="AL13" s="4" t="s">
        <v>67</v>
      </c>
      <c r="AM13" s="3">
        <v>23.2</v>
      </c>
      <c r="AN13" s="3">
        <v>23.2</v>
      </c>
      <c r="AO13" s="3">
        <v>23.2</v>
      </c>
      <c r="AP13" s="3">
        <v>23.2</v>
      </c>
      <c r="AQ13" s="3"/>
    </row>
    <row r="14" spans="1:43" ht="15.75" thickBot="1" x14ac:dyDescent="0.3">
      <c r="A14" s="1">
        <v>4</v>
      </c>
      <c r="B14" t="s">
        <v>2011</v>
      </c>
      <c r="C14" s="3" t="s">
        <v>69</v>
      </c>
      <c r="D14" s="3" t="s">
        <v>67</v>
      </c>
      <c r="E14" s="3" t="s">
        <v>1989</v>
      </c>
      <c r="F14" s="3">
        <v>2026122</v>
      </c>
      <c r="G14" s="3" t="s">
        <v>2098</v>
      </c>
      <c r="H14" s="3" t="s">
        <v>2099</v>
      </c>
      <c r="I14" s="3" t="s">
        <v>2100</v>
      </c>
      <c r="J14" s="4" t="s">
        <v>2533</v>
      </c>
      <c r="K14" s="3" t="s">
        <v>70</v>
      </c>
      <c r="L14" s="3" t="s">
        <v>2687</v>
      </c>
      <c r="M14" s="3">
        <v>285943617</v>
      </c>
      <c r="N14" s="3" t="s">
        <v>2615</v>
      </c>
      <c r="O14" s="3" t="s">
        <v>100</v>
      </c>
      <c r="P14" s="3" t="s">
        <v>2625</v>
      </c>
      <c r="Q14" s="3">
        <v>290</v>
      </c>
      <c r="R14" s="3" t="s">
        <v>132</v>
      </c>
      <c r="S14" s="3" t="s">
        <v>128</v>
      </c>
      <c r="T14" s="3" t="s">
        <v>92</v>
      </c>
      <c r="U14" s="3" t="s">
        <v>126</v>
      </c>
      <c r="V14" s="3"/>
      <c r="W14" s="3"/>
      <c r="X14" s="3" t="s">
        <v>157</v>
      </c>
      <c r="Y14" s="3" t="s">
        <v>67</v>
      </c>
      <c r="Z14" s="3" t="s">
        <v>67</v>
      </c>
      <c r="AA14" s="3" t="s">
        <v>102</v>
      </c>
      <c r="AB14" s="3" t="s">
        <v>2634</v>
      </c>
      <c r="AC14" s="3"/>
      <c r="AD14" s="3" t="s">
        <v>157</v>
      </c>
      <c r="AE14" s="3" t="s">
        <v>2642</v>
      </c>
      <c r="AF14" s="3">
        <v>290</v>
      </c>
      <c r="AG14" s="3" t="s">
        <v>117</v>
      </c>
      <c r="AH14" s="3">
        <v>0</v>
      </c>
      <c r="AI14" s="3">
        <v>0</v>
      </c>
      <c r="AJ14" s="4" t="s">
        <v>2533</v>
      </c>
      <c r="AK14" s="4"/>
      <c r="AL14" s="4" t="s">
        <v>67</v>
      </c>
      <c r="AM14" s="3">
        <v>18.899999999999999</v>
      </c>
      <c r="AN14" s="3">
        <v>18.899999999999999</v>
      </c>
      <c r="AO14" s="3">
        <v>18.899999999999999</v>
      </c>
      <c r="AP14" s="3">
        <v>18.899999999999999</v>
      </c>
      <c r="AQ14" s="3"/>
    </row>
    <row r="15" spans="1:43" ht="15.75" thickBot="1" x14ac:dyDescent="0.3">
      <c r="A15" s="1">
        <v>5</v>
      </c>
      <c r="B15" t="s">
        <v>2012</v>
      </c>
      <c r="C15" s="3" t="s">
        <v>69</v>
      </c>
      <c r="D15" s="3" t="s">
        <v>67</v>
      </c>
      <c r="E15" s="3" t="s">
        <v>1989</v>
      </c>
      <c r="F15" s="3">
        <v>2026100</v>
      </c>
      <c r="G15" s="3" t="s">
        <v>2098</v>
      </c>
      <c r="H15" s="3" t="s">
        <v>2099</v>
      </c>
      <c r="I15" s="3" t="s">
        <v>2100</v>
      </c>
      <c r="J15" s="4" t="s">
        <v>2533</v>
      </c>
      <c r="K15" s="3" t="s">
        <v>70</v>
      </c>
      <c r="L15" s="3" t="s">
        <v>2688</v>
      </c>
      <c r="M15" s="3">
        <v>0</v>
      </c>
      <c r="N15" s="3" t="s">
        <v>2616</v>
      </c>
      <c r="O15" s="3" t="s">
        <v>100</v>
      </c>
      <c r="P15" s="3" t="s">
        <v>2626</v>
      </c>
      <c r="Q15" s="3">
        <v>1093</v>
      </c>
      <c r="R15" s="3" t="s">
        <v>132</v>
      </c>
      <c r="S15" s="3" t="s">
        <v>128</v>
      </c>
      <c r="T15" s="3" t="s">
        <v>92</v>
      </c>
      <c r="U15" s="3" t="s">
        <v>126</v>
      </c>
      <c r="V15" s="3"/>
      <c r="W15" s="3"/>
      <c r="X15" s="3" t="s">
        <v>157</v>
      </c>
      <c r="Y15" s="3" t="s">
        <v>67</v>
      </c>
      <c r="Z15" s="3" t="s">
        <v>67</v>
      </c>
      <c r="AA15" s="3" t="s">
        <v>102</v>
      </c>
      <c r="AB15" s="3" t="s">
        <v>2635</v>
      </c>
      <c r="AC15" s="3"/>
      <c r="AD15" s="3" t="s">
        <v>157</v>
      </c>
      <c r="AE15" s="3" t="s">
        <v>2643</v>
      </c>
      <c r="AF15" s="3">
        <v>1093</v>
      </c>
      <c r="AG15" s="3" t="s">
        <v>117</v>
      </c>
      <c r="AH15" s="3">
        <v>0</v>
      </c>
      <c r="AI15" s="3">
        <v>0</v>
      </c>
      <c r="AJ15" s="4" t="s">
        <v>2533</v>
      </c>
      <c r="AK15" s="4"/>
      <c r="AL15" s="4" t="s">
        <v>67</v>
      </c>
      <c r="AM15" s="3">
        <v>1</v>
      </c>
      <c r="AN15" s="3">
        <v>1</v>
      </c>
      <c r="AO15" s="3">
        <v>1</v>
      </c>
      <c r="AP15" s="3">
        <v>1</v>
      </c>
      <c r="AQ15" s="3" t="s">
        <v>2650</v>
      </c>
    </row>
    <row r="16" spans="1:43" ht="15.75" thickBot="1" x14ac:dyDescent="0.3">
      <c r="A16" s="1">
        <v>6</v>
      </c>
      <c r="B16" t="s">
        <v>2013</v>
      </c>
      <c r="C16" s="3" t="s">
        <v>69</v>
      </c>
      <c r="D16" s="3" t="s">
        <v>67</v>
      </c>
      <c r="E16" s="3" t="s">
        <v>1989</v>
      </c>
      <c r="F16" s="3">
        <v>2026101</v>
      </c>
      <c r="G16" s="3" t="s">
        <v>2098</v>
      </c>
      <c r="H16" s="3" t="s">
        <v>2099</v>
      </c>
      <c r="I16" s="3" t="s">
        <v>2100</v>
      </c>
      <c r="J16" s="7" t="s">
        <v>2553</v>
      </c>
      <c r="K16" s="3" t="s">
        <v>70</v>
      </c>
      <c r="L16" s="3" t="s">
        <v>2606</v>
      </c>
      <c r="M16" s="3">
        <v>0</v>
      </c>
      <c r="N16" s="3" t="s">
        <v>2617</v>
      </c>
      <c r="O16" s="3" t="s">
        <v>112</v>
      </c>
      <c r="P16" s="3" t="s">
        <v>2627</v>
      </c>
      <c r="Q16" s="3">
        <v>1097</v>
      </c>
      <c r="R16" s="3" t="s">
        <v>132</v>
      </c>
      <c r="S16" s="3" t="s">
        <v>128</v>
      </c>
      <c r="T16" s="3" t="s">
        <v>92</v>
      </c>
      <c r="U16" s="3" t="s">
        <v>126</v>
      </c>
      <c r="V16" s="3"/>
      <c r="W16" s="3"/>
      <c r="X16" s="3" t="s">
        <v>157</v>
      </c>
      <c r="Y16" s="3" t="s">
        <v>67</v>
      </c>
      <c r="Z16" s="3" t="s">
        <v>67</v>
      </c>
      <c r="AA16" s="3" t="s">
        <v>102</v>
      </c>
      <c r="AB16" s="3" t="s">
        <v>2636</v>
      </c>
      <c r="AC16" s="3"/>
      <c r="AD16" s="3" t="s">
        <v>157</v>
      </c>
      <c r="AE16" s="3" t="s">
        <v>2643</v>
      </c>
      <c r="AF16" s="3">
        <v>1097</v>
      </c>
      <c r="AG16" s="3" t="s">
        <v>117</v>
      </c>
      <c r="AH16" s="3">
        <v>0</v>
      </c>
      <c r="AI16" s="3">
        <v>0</v>
      </c>
      <c r="AJ16" s="4" t="s">
        <v>2106</v>
      </c>
      <c r="AK16" s="4"/>
      <c r="AL16" s="4"/>
      <c r="AM16" s="3">
        <v>1</v>
      </c>
      <c r="AN16" s="3">
        <v>1</v>
      </c>
      <c r="AO16" s="3">
        <v>1</v>
      </c>
      <c r="AP16" s="3">
        <v>1</v>
      </c>
      <c r="AQ16" s="3" t="s">
        <v>2650</v>
      </c>
    </row>
    <row r="17" spans="1:43" ht="15.75" thickBot="1" x14ac:dyDescent="0.3">
      <c r="A17" s="1">
        <v>7</v>
      </c>
      <c r="B17" t="s">
        <v>2014</v>
      </c>
      <c r="C17" s="3" t="s">
        <v>69</v>
      </c>
      <c r="D17" s="3" t="s">
        <v>67</v>
      </c>
      <c r="E17" s="3" t="s">
        <v>1989</v>
      </c>
      <c r="F17" s="3">
        <v>2026118</v>
      </c>
      <c r="G17" s="3" t="s">
        <v>2098</v>
      </c>
      <c r="H17" s="6">
        <v>42969302</v>
      </c>
      <c r="I17" s="3" t="s">
        <v>2100</v>
      </c>
      <c r="J17" s="4" t="s">
        <v>2554</v>
      </c>
      <c r="K17" s="3" t="s">
        <v>70</v>
      </c>
      <c r="L17" s="3" t="s">
        <v>2607</v>
      </c>
      <c r="M17" s="3">
        <v>0</v>
      </c>
      <c r="N17" s="3" t="s">
        <v>2618</v>
      </c>
      <c r="O17" s="3" t="s">
        <v>131</v>
      </c>
      <c r="P17" s="3" t="s">
        <v>2628</v>
      </c>
      <c r="Q17" s="3">
        <v>289</v>
      </c>
      <c r="R17" s="3" t="s">
        <v>132</v>
      </c>
      <c r="S17" s="3" t="s">
        <v>128</v>
      </c>
      <c r="T17" s="3" t="s">
        <v>92</v>
      </c>
      <c r="U17" s="3" t="s">
        <v>126</v>
      </c>
      <c r="V17" s="3"/>
      <c r="W17" s="3"/>
      <c r="X17" s="3" t="s">
        <v>157</v>
      </c>
      <c r="Y17" s="3" t="s">
        <v>67</v>
      </c>
      <c r="Z17" s="3" t="s">
        <v>67</v>
      </c>
      <c r="AA17" s="3" t="s">
        <v>102</v>
      </c>
      <c r="AB17" s="3" t="s">
        <v>2637</v>
      </c>
      <c r="AC17" s="3"/>
      <c r="AD17" s="3" t="s">
        <v>157</v>
      </c>
      <c r="AE17" s="3" t="s">
        <v>2644</v>
      </c>
      <c r="AF17" s="3">
        <v>289</v>
      </c>
      <c r="AG17" s="3" t="s">
        <v>117</v>
      </c>
      <c r="AH17" s="3">
        <v>0</v>
      </c>
      <c r="AI17" s="3">
        <v>0</v>
      </c>
      <c r="AJ17" s="4" t="s">
        <v>2554</v>
      </c>
      <c r="AK17" s="4"/>
      <c r="AL17" s="4" t="s">
        <v>67</v>
      </c>
      <c r="AM17" s="3">
        <v>20</v>
      </c>
      <c r="AN17" s="3">
        <v>20</v>
      </c>
      <c r="AO17" s="3">
        <v>20</v>
      </c>
      <c r="AP17" s="3">
        <v>20</v>
      </c>
      <c r="AQ17" s="3" t="s">
        <v>2650</v>
      </c>
    </row>
    <row r="18" spans="1:43" ht="15.75" thickBot="1" x14ac:dyDescent="0.3">
      <c r="A18" s="1">
        <v>8</v>
      </c>
      <c r="B18" t="s">
        <v>2015</v>
      </c>
      <c r="C18" s="3" t="s">
        <v>69</v>
      </c>
      <c r="D18" s="3" t="s">
        <v>67</v>
      </c>
      <c r="E18" s="3" t="s">
        <v>1989</v>
      </c>
      <c r="F18" s="3">
        <v>2025369</v>
      </c>
      <c r="G18" s="3" t="s">
        <v>2102</v>
      </c>
      <c r="H18" s="3" t="s">
        <v>2103</v>
      </c>
      <c r="I18" s="3" t="s">
        <v>2104</v>
      </c>
      <c r="J18" s="4" t="s">
        <v>2599</v>
      </c>
      <c r="K18" s="3" t="s">
        <v>83</v>
      </c>
      <c r="L18" s="3" t="s">
        <v>2608</v>
      </c>
      <c r="M18" s="3">
        <v>20000000</v>
      </c>
      <c r="N18" s="3" t="s">
        <v>2278</v>
      </c>
      <c r="O18" s="3" t="s">
        <v>137</v>
      </c>
      <c r="P18" s="3" t="s">
        <v>2360</v>
      </c>
      <c r="Q18" s="3">
        <v>1</v>
      </c>
      <c r="R18" s="3" t="s">
        <v>132</v>
      </c>
      <c r="S18" s="3" t="s">
        <v>128</v>
      </c>
      <c r="T18" s="3" t="s">
        <v>92</v>
      </c>
      <c r="U18" s="3" t="s">
        <v>126</v>
      </c>
      <c r="V18" s="3"/>
      <c r="W18" s="3"/>
      <c r="X18" s="3" t="s">
        <v>157</v>
      </c>
      <c r="Y18" s="3" t="s">
        <v>67</v>
      </c>
      <c r="Z18" s="3" t="s">
        <v>67</v>
      </c>
      <c r="AA18" s="3" t="s">
        <v>102</v>
      </c>
      <c r="AB18" s="3" t="s">
        <v>2638</v>
      </c>
      <c r="AC18" s="3"/>
      <c r="AD18" s="3" t="s">
        <v>157</v>
      </c>
      <c r="AE18" s="3" t="s">
        <v>2645</v>
      </c>
      <c r="AF18" s="3">
        <v>1</v>
      </c>
      <c r="AG18" s="3" t="s">
        <v>117</v>
      </c>
      <c r="AH18" s="3">
        <v>0</v>
      </c>
      <c r="AI18" s="3">
        <v>0</v>
      </c>
      <c r="AJ18" s="4" t="s">
        <v>2648</v>
      </c>
      <c r="AK18" s="4" t="s">
        <v>2648</v>
      </c>
      <c r="AL18" s="4" t="s">
        <v>2141</v>
      </c>
      <c r="AM18" s="3">
        <v>100</v>
      </c>
      <c r="AN18" s="3">
        <v>100</v>
      </c>
      <c r="AO18" s="3">
        <v>100</v>
      </c>
      <c r="AP18" s="3">
        <v>100</v>
      </c>
      <c r="AQ18" s="3"/>
    </row>
    <row r="19" spans="1:43" ht="15.75" thickBot="1" x14ac:dyDescent="0.3">
      <c r="A19" s="1">
        <v>9</v>
      </c>
      <c r="B19" t="s">
        <v>2016</v>
      </c>
      <c r="C19" s="3" t="s">
        <v>69</v>
      </c>
      <c r="D19" s="3" t="s">
        <v>67</v>
      </c>
      <c r="E19" s="3" t="s">
        <v>1989</v>
      </c>
      <c r="F19" s="3">
        <v>2025456</v>
      </c>
      <c r="G19" s="3" t="s">
        <v>2118</v>
      </c>
      <c r="H19" s="3" t="s">
        <v>2119</v>
      </c>
      <c r="I19" s="3" t="s">
        <v>2120</v>
      </c>
      <c r="J19" s="4" t="s">
        <v>2600</v>
      </c>
      <c r="K19" s="3" t="s">
        <v>83</v>
      </c>
      <c r="L19" s="3" t="s">
        <v>2609</v>
      </c>
      <c r="M19" s="3">
        <v>135467000</v>
      </c>
      <c r="N19" s="3" t="s">
        <v>2619</v>
      </c>
      <c r="O19" s="3" t="s">
        <v>152</v>
      </c>
      <c r="P19" s="3" t="s">
        <v>2629</v>
      </c>
      <c r="Q19" s="3">
        <v>132</v>
      </c>
      <c r="R19" s="3" t="s">
        <v>132</v>
      </c>
      <c r="S19" s="3" t="s">
        <v>128</v>
      </c>
      <c r="T19" s="3" t="s">
        <v>92</v>
      </c>
      <c r="U19" s="3" t="s">
        <v>126</v>
      </c>
      <c r="V19" s="3"/>
      <c r="W19" s="3"/>
      <c r="X19" s="3" t="s">
        <v>157</v>
      </c>
      <c r="Y19" s="3" t="s">
        <v>67</v>
      </c>
      <c r="Z19" s="3" t="s">
        <v>67</v>
      </c>
      <c r="AA19" s="3" t="s">
        <v>102</v>
      </c>
      <c r="AB19" s="3" t="s">
        <v>2460</v>
      </c>
      <c r="AC19" s="3"/>
      <c r="AD19" s="3" t="s">
        <v>157</v>
      </c>
      <c r="AE19" s="3" t="s">
        <v>2511</v>
      </c>
      <c r="AF19" s="3">
        <v>132</v>
      </c>
      <c r="AG19" s="3" t="s">
        <v>117</v>
      </c>
      <c r="AH19" s="3">
        <v>0</v>
      </c>
      <c r="AI19" s="3">
        <v>0</v>
      </c>
      <c r="AJ19" s="4" t="s">
        <v>2600</v>
      </c>
      <c r="AK19" s="4" t="s">
        <v>2097</v>
      </c>
      <c r="AL19" s="4" t="s">
        <v>67</v>
      </c>
      <c r="AM19" s="3">
        <v>98</v>
      </c>
      <c r="AN19" s="3">
        <v>98</v>
      </c>
      <c r="AO19" s="3">
        <v>98</v>
      </c>
      <c r="AP19" s="3">
        <v>98</v>
      </c>
      <c r="AQ19" s="3"/>
    </row>
    <row r="20" spans="1:43" ht="15.75" thickBot="1" x14ac:dyDescent="0.3">
      <c r="A20" s="1">
        <v>10</v>
      </c>
      <c r="B20" t="s">
        <v>2017</v>
      </c>
      <c r="C20" s="3" t="s">
        <v>69</v>
      </c>
      <c r="D20" s="3" t="s">
        <v>67</v>
      </c>
      <c r="E20" s="3" t="s">
        <v>1989</v>
      </c>
      <c r="F20" s="3">
        <v>2025588</v>
      </c>
      <c r="G20" s="3" t="s">
        <v>2102</v>
      </c>
      <c r="H20" s="3" t="s">
        <v>2103</v>
      </c>
      <c r="I20" s="3" t="s">
        <v>2104</v>
      </c>
      <c r="J20" s="4" t="s">
        <v>2601</v>
      </c>
      <c r="K20" s="3" t="s">
        <v>83</v>
      </c>
      <c r="L20" s="3" t="s">
        <v>2610</v>
      </c>
      <c r="M20" s="3">
        <v>60000000</v>
      </c>
      <c r="N20" s="3" t="s">
        <v>2620</v>
      </c>
      <c r="O20" s="3" t="s">
        <v>74</v>
      </c>
      <c r="P20" s="3" t="s">
        <v>2630</v>
      </c>
      <c r="Q20" s="3">
        <v>103</v>
      </c>
      <c r="R20" s="3" t="s">
        <v>132</v>
      </c>
      <c r="S20" s="3" t="s">
        <v>128</v>
      </c>
      <c r="T20" s="3" t="s">
        <v>92</v>
      </c>
      <c r="U20" s="3" t="s">
        <v>126</v>
      </c>
      <c r="V20" s="3"/>
      <c r="W20" s="3"/>
      <c r="X20" s="3" t="s">
        <v>157</v>
      </c>
      <c r="Y20" s="3" t="s">
        <v>67</v>
      </c>
      <c r="Z20" s="3" t="s">
        <v>67</v>
      </c>
      <c r="AA20" s="3" t="s">
        <v>102</v>
      </c>
      <c r="AB20" s="3" t="s">
        <v>2639</v>
      </c>
      <c r="AC20" s="3"/>
      <c r="AD20" s="3" t="s">
        <v>157</v>
      </c>
      <c r="AE20" s="3" t="s">
        <v>2646</v>
      </c>
      <c r="AF20" s="3">
        <v>103</v>
      </c>
      <c r="AG20" s="3" t="s">
        <v>117</v>
      </c>
      <c r="AH20" s="3">
        <v>0</v>
      </c>
      <c r="AI20" s="3">
        <v>0</v>
      </c>
      <c r="AJ20" s="4" t="s">
        <v>2601</v>
      </c>
      <c r="AK20" s="4" t="s">
        <v>2097</v>
      </c>
      <c r="AL20" s="4" t="s">
        <v>67</v>
      </c>
      <c r="AM20" s="3">
        <v>89</v>
      </c>
      <c r="AN20" s="3">
        <v>89</v>
      </c>
      <c r="AO20" s="3">
        <v>89</v>
      </c>
      <c r="AP20" s="3">
        <v>89</v>
      </c>
      <c r="AQ20" s="3"/>
    </row>
    <row r="21" spans="1:43" ht="15.75" thickBot="1" x14ac:dyDescent="0.3">
      <c r="A21" s="1">
        <v>11</v>
      </c>
      <c r="B21" t="s">
        <v>2018</v>
      </c>
      <c r="C21" s="3" t="s">
        <v>69</v>
      </c>
      <c r="D21" s="3" t="s">
        <v>67</v>
      </c>
      <c r="E21" s="3" t="s">
        <v>1989</v>
      </c>
      <c r="F21" s="3">
        <v>2026109</v>
      </c>
      <c r="G21" s="3" t="s">
        <v>2102</v>
      </c>
      <c r="H21" s="3" t="s">
        <v>2103</v>
      </c>
      <c r="I21" s="3" t="s">
        <v>2104</v>
      </c>
      <c r="J21" s="4" t="s">
        <v>2142</v>
      </c>
      <c r="K21" s="3" t="s">
        <v>70</v>
      </c>
      <c r="L21" s="3" t="s">
        <v>2611</v>
      </c>
      <c r="M21" s="3">
        <v>32300000</v>
      </c>
      <c r="N21" s="3" t="s">
        <v>2621</v>
      </c>
      <c r="O21" s="3" t="s">
        <v>137</v>
      </c>
      <c r="P21" s="3" t="s">
        <v>2631</v>
      </c>
      <c r="Q21" s="3">
        <v>1</v>
      </c>
      <c r="R21" s="3" t="s">
        <v>132</v>
      </c>
      <c r="S21" s="3" t="s">
        <v>128</v>
      </c>
      <c r="T21" s="3" t="s">
        <v>92</v>
      </c>
      <c r="U21" s="3" t="s">
        <v>126</v>
      </c>
      <c r="V21" s="3"/>
      <c r="W21" s="3"/>
      <c r="X21" s="3" t="s">
        <v>157</v>
      </c>
      <c r="Y21" s="3" t="s">
        <v>67</v>
      </c>
      <c r="Z21" s="3" t="s">
        <v>67</v>
      </c>
      <c r="AA21" s="3" t="s">
        <v>102</v>
      </c>
      <c r="AB21" s="3" t="s">
        <v>2444</v>
      </c>
      <c r="AC21" s="3"/>
      <c r="AD21" s="3" t="s">
        <v>157</v>
      </c>
      <c r="AE21" s="3" t="s">
        <v>2495</v>
      </c>
      <c r="AF21" s="3">
        <v>1</v>
      </c>
      <c r="AG21" s="3" t="s">
        <v>117</v>
      </c>
      <c r="AH21" s="3">
        <v>0</v>
      </c>
      <c r="AI21" s="3">
        <v>0</v>
      </c>
      <c r="AJ21" s="4" t="s">
        <v>2111</v>
      </c>
      <c r="AK21" s="4" t="s">
        <v>2111</v>
      </c>
      <c r="AL21" s="4" t="s">
        <v>67</v>
      </c>
      <c r="AM21" s="3">
        <v>93.8</v>
      </c>
      <c r="AN21" s="3">
        <v>93.8</v>
      </c>
      <c r="AO21" s="3">
        <v>93.8</v>
      </c>
      <c r="AP21" s="3">
        <v>93.8</v>
      </c>
      <c r="AQ21" s="3"/>
    </row>
    <row r="22" spans="1:43" ht="15.75" thickBot="1" x14ac:dyDescent="0.3">
      <c r="A22" s="1">
        <v>12</v>
      </c>
      <c r="B22" t="s">
        <v>2019</v>
      </c>
      <c r="C22" s="3" t="s">
        <v>69</v>
      </c>
      <c r="D22" s="3" t="s">
        <v>67</v>
      </c>
      <c r="E22" s="3" t="s">
        <v>1989</v>
      </c>
      <c r="F22" s="3">
        <v>2023061</v>
      </c>
      <c r="G22" s="3" t="s">
        <v>2098</v>
      </c>
      <c r="H22" s="3" t="s">
        <v>2099</v>
      </c>
      <c r="I22" s="3" t="s">
        <v>2100</v>
      </c>
      <c r="J22" s="4" t="s">
        <v>2602</v>
      </c>
      <c r="K22" s="3" t="s">
        <v>83</v>
      </c>
      <c r="L22" s="3" t="s">
        <v>2612</v>
      </c>
      <c r="M22" s="3">
        <v>0</v>
      </c>
      <c r="N22" s="3" t="s">
        <v>2622</v>
      </c>
      <c r="O22" s="3" t="s">
        <v>87</v>
      </c>
      <c r="P22" s="3" t="s">
        <v>2632</v>
      </c>
      <c r="Q22" s="3">
        <v>1014</v>
      </c>
      <c r="R22" s="3" t="s">
        <v>132</v>
      </c>
      <c r="S22" s="3" t="s">
        <v>128</v>
      </c>
      <c r="T22" s="3" t="s">
        <v>92</v>
      </c>
      <c r="U22" s="3" t="s">
        <v>126</v>
      </c>
      <c r="V22" s="3"/>
      <c r="W22" s="3"/>
      <c r="X22" s="3" t="s">
        <v>157</v>
      </c>
      <c r="Y22" s="3" t="s">
        <v>67</v>
      </c>
      <c r="Z22" s="3" t="s">
        <v>67</v>
      </c>
      <c r="AA22" s="3" t="s">
        <v>102</v>
      </c>
      <c r="AB22" s="3" t="s">
        <v>2640</v>
      </c>
      <c r="AC22" s="3"/>
      <c r="AD22" s="3" t="s">
        <v>157</v>
      </c>
      <c r="AE22" s="3" t="s">
        <v>2647</v>
      </c>
      <c r="AF22" s="3">
        <v>1014</v>
      </c>
      <c r="AG22" s="3" t="s">
        <v>117</v>
      </c>
      <c r="AH22" s="3">
        <v>0</v>
      </c>
      <c r="AI22" s="3">
        <v>0</v>
      </c>
      <c r="AJ22" s="4" t="s">
        <v>2602</v>
      </c>
      <c r="AK22" s="4" t="s">
        <v>2649</v>
      </c>
      <c r="AL22" s="4" t="s">
        <v>67</v>
      </c>
      <c r="AM22" s="3">
        <v>99</v>
      </c>
      <c r="AN22" s="3">
        <v>99</v>
      </c>
      <c r="AO22" s="3">
        <v>99</v>
      </c>
      <c r="AP22" s="3">
        <v>99</v>
      </c>
      <c r="AQ22" s="3" t="s">
        <v>2650</v>
      </c>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68</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14" spans="1:10" x14ac:dyDescent="0.25">
      <c r="A351014" t="s">
        <v>69</v>
      </c>
      <c r="B351014" t="s">
        <v>1989</v>
      </c>
      <c r="C351014" t="s">
        <v>70</v>
      </c>
      <c r="D351014" t="s">
        <v>74</v>
      </c>
      <c r="E351014" t="s">
        <v>77</v>
      </c>
      <c r="F351014" t="s">
        <v>78</v>
      </c>
      <c r="G351014" t="s">
        <v>79</v>
      </c>
      <c r="H351014" t="s">
        <v>76</v>
      </c>
      <c r="I351014" t="s">
        <v>76</v>
      </c>
      <c r="J351014" t="s">
        <v>81</v>
      </c>
    </row>
    <row r="351015" spans="1:10" x14ac:dyDescent="0.25">
      <c r="A351015" t="s">
        <v>82</v>
      </c>
      <c r="B351015" t="s">
        <v>1990</v>
      </c>
      <c r="C351015" t="s">
        <v>83</v>
      </c>
      <c r="D351015" t="s">
        <v>87</v>
      </c>
      <c r="E351015" t="s">
        <v>90</v>
      </c>
      <c r="F351015" t="s">
        <v>91</v>
      </c>
      <c r="G351015" t="s">
        <v>92</v>
      </c>
      <c r="H351015" t="s">
        <v>93</v>
      </c>
      <c r="I351015" t="s">
        <v>1991</v>
      </c>
      <c r="J351015" t="s">
        <v>95</v>
      </c>
    </row>
    <row r="351016" spans="1:10" x14ac:dyDescent="0.25">
      <c r="B351016" t="s">
        <v>128</v>
      </c>
      <c r="C351016" t="s">
        <v>96</v>
      </c>
      <c r="D351016" t="s">
        <v>100</v>
      </c>
      <c r="E351016" t="s">
        <v>103</v>
      </c>
      <c r="F351016" t="s">
        <v>104</v>
      </c>
      <c r="G351016" t="s">
        <v>105</v>
      </c>
      <c r="H351016" t="s">
        <v>102</v>
      </c>
      <c r="I351016" t="s">
        <v>102</v>
      </c>
      <c r="J351016" t="s">
        <v>107</v>
      </c>
    </row>
    <row r="351017" spans="1:10" x14ac:dyDescent="0.25">
      <c r="C351017" t="s">
        <v>108</v>
      </c>
      <c r="D351017" t="s">
        <v>112</v>
      </c>
      <c r="E351017" t="s">
        <v>115</v>
      </c>
      <c r="F351017" t="s">
        <v>116</v>
      </c>
      <c r="G351017" t="s">
        <v>113</v>
      </c>
      <c r="H351017" t="s">
        <v>114</v>
      </c>
      <c r="I351017" t="s">
        <v>1992</v>
      </c>
      <c r="J351017" t="s">
        <v>117</v>
      </c>
    </row>
    <row r="351018" spans="1:10" x14ac:dyDescent="0.25">
      <c r="C351018" t="s">
        <v>118</v>
      </c>
      <c r="D351018" t="s">
        <v>122</v>
      </c>
      <c r="E351018" t="s">
        <v>124</v>
      </c>
      <c r="F351018" t="s">
        <v>125</v>
      </c>
      <c r="H351018" t="s">
        <v>126</v>
      </c>
    </row>
    <row r="351019" spans="1:10" x14ac:dyDescent="0.25">
      <c r="C351019" t="s">
        <v>127</v>
      </c>
      <c r="D351019" t="s">
        <v>131</v>
      </c>
      <c r="E351019" t="s">
        <v>132</v>
      </c>
      <c r="F351019" t="s">
        <v>133</v>
      </c>
    </row>
    <row r="351020" spans="1:10" x14ac:dyDescent="0.25">
      <c r="C351020" t="s">
        <v>134</v>
      </c>
      <c r="D351020" t="s">
        <v>137</v>
      </c>
      <c r="F351020" t="s">
        <v>138</v>
      </c>
    </row>
    <row r="351021" spans="1:10" x14ac:dyDescent="0.25">
      <c r="C351021" t="s">
        <v>139</v>
      </c>
      <c r="D351021" t="s">
        <v>142</v>
      </c>
      <c r="F351021" t="s">
        <v>143</v>
      </c>
    </row>
    <row r="351022" spans="1:10" x14ac:dyDescent="0.25">
      <c r="C351022" t="s">
        <v>144</v>
      </c>
      <c r="D351022" t="s">
        <v>147</v>
      </c>
      <c r="F351022" t="s">
        <v>148</v>
      </c>
    </row>
    <row r="351023" spans="1:10" x14ac:dyDescent="0.25">
      <c r="C351023" t="s">
        <v>149</v>
      </c>
      <c r="D351023" t="s">
        <v>152</v>
      </c>
      <c r="F351023" t="s">
        <v>153</v>
      </c>
    </row>
    <row r="351024" spans="1:10" x14ac:dyDescent="0.25">
      <c r="C351024" t="s">
        <v>154</v>
      </c>
      <c r="D351024" t="s">
        <v>157</v>
      </c>
      <c r="F351024" t="s">
        <v>158</v>
      </c>
    </row>
    <row r="351025" spans="3:6" x14ac:dyDescent="0.25">
      <c r="C351025" t="s">
        <v>159</v>
      </c>
      <c r="F351025" t="s">
        <v>162</v>
      </c>
    </row>
    <row r="351026" spans="3:6" x14ac:dyDescent="0.25">
      <c r="C351026" t="s">
        <v>163</v>
      </c>
      <c r="F351026" t="s">
        <v>166</v>
      </c>
    </row>
    <row r="351027" spans="3:6" x14ac:dyDescent="0.25">
      <c r="C351027" t="s">
        <v>167</v>
      </c>
      <c r="F351027" t="s">
        <v>170</v>
      </c>
    </row>
    <row r="351028" spans="3:6" x14ac:dyDescent="0.25">
      <c r="C351028" t="s">
        <v>171</v>
      </c>
      <c r="F351028" t="s">
        <v>174</v>
      </c>
    </row>
    <row r="351029" spans="3:6" x14ac:dyDescent="0.25">
      <c r="C351029" t="s">
        <v>175</v>
      </c>
      <c r="F351029" t="s">
        <v>178</v>
      </c>
    </row>
    <row r="351030" spans="3:6" x14ac:dyDescent="0.25">
      <c r="C351030" t="s">
        <v>179</v>
      </c>
      <c r="F351030" t="s">
        <v>182</v>
      </c>
    </row>
    <row r="351031" spans="3:6" x14ac:dyDescent="0.25">
      <c r="C351031" t="s">
        <v>183</v>
      </c>
      <c r="F351031" t="s">
        <v>186</v>
      </c>
    </row>
    <row r="351032" spans="3:6" x14ac:dyDescent="0.25">
      <c r="C351032" t="s">
        <v>187</v>
      </c>
      <c r="F351032" t="s">
        <v>190</v>
      </c>
    </row>
    <row r="351033" spans="3:6" x14ac:dyDescent="0.25">
      <c r="C351033" t="s">
        <v>191</v>
      </c>
      <c r="F351033" t="s">
        <v>194</v>
      </c>
    </row>
    <row r="351034" spans="3:6" x14ac:dyDescent="0.25">
      <c r="C351034" t="s">
        <v>195</v>
      </c>
      <c r="F351034" t="s">
        <v>197</v>
      </c>
    </row>
    <row r="351035" spans="3:6" x14ac:dyDescent="0.25">
      <c r="C351035" t="s">
        <v>198</v>
      </c>
      <c r="F351035" t="s">
        <v>200</v>
      </c>
    </row>
    <row r="351036" spans="3:6" x14ac:dyDescent="0.25">
      <c r="C351036" t="s">
        <v>201</v>
      </c>
      <c r="F351036" t="s">
        <v>203</v>
      </c>
    </row>
    <row r="351037" spans="3:6" x14ac:dyDescent="0.25">
      <c r="C351037" t="s">
        <v>204</v>
      </c>
      <c r="F351037" t="s">
        <v>206</v>
      </c>
    </row>
    <row r="351038" spans="3:6" x14ac:dyDescent="0.25">
      <c r="C351038" t="s">
        <v>207</v>
      </c>
      <c r="F351038" t="s">
        <v>209</v>
      </c>
    </row>
    <row r="351039" spans="3:6" x14ac:dyDescent="0.25">
      <c r="C351039" t="s">
        <v>210</v>
      </c>
      <c r="F351039" t="s">
        <v>212</v>
      </c>
    </row>
    <row r="351040" spans="3:6" x14ac:dyDescent="0.25">
      <c r="C351040" t="s">
        <v>213</v>
      </c>
      <c r="F351040" t="s">
        <v>215</v>
      </c>
    </row>
    <row r="351041" spans="3:6" x14ac:dyDescent="0.25">
      <c r="C351041" t="s">
        <v>216</v>
      </c>
      <c r="F351041" t="s">
        <v>218</v>
      </c>
    </row>
    <row r="351042" spans="3:6" x14ac:dyDescent="0.25">
      <c r="C351042" t="s">
        <v>219</v>
      </c>
      <c r="F351042" t="s">
        <v>221</v>
      </c>
    </row>
    <row r="351043" spans="3:6" x14ac:dyDescent="0.25">
      <c r="C351043" t="s">
        <v>222</v>
      </c>
      <c r="F351043" t="s">
        <v>224</v>
      </c>
    </row>
    <row r="351044" spans="3:6" x14ac:dyDescent="0.25">
      <c r="C351044" t="s">
        <v>225</v>
      </c>
      <c r="F351044" t="s">
        <v>227</v>
      </c>
    </row>
    <row r="351045" spans="3:6" x14ac:dyDescent="0.25">
      <c r="C351045" t="s">
        <v>228</v>
      </c>
      <c r="F351045" t="s">
        <v>230</v>
      </c>
    </row>
    <row r="351046" spans="3:6" x14ac:dyDescent="0.25">
      <c r="C351046" t="s">
        <v>231</v>
      </c>
      <c r="F351046" t="s">
        <v>233</v>
      </c>
    </row>
    <row r="351047" spans="3:6" x14ac:dyDescent="0.25">
      <c r="C351047" t="s">
        <v>234</v>
      </c>
      <c r="F351047" t="s">
        <v>236</v>
      </c>
    </row>
    <row r="351048" spans="3:6" x14ac:dyDescent="0.25">
      <c r="C351048" t="s">
        <v>237</v>
      </c>
      <c r="F351048" t="s">
        <v>239</v>
      </c>
    </row>
    <row r="351049" spans="3:6" x14ac:dyDescent="0.25">
      <c r="C351049" t="s">
        <v>240</v>
      </c>
      <c r="F351049" t="s">
        <v>242</v>
      </c>
    </row>
    <row r="351050" spans="3:6" x14ac:dyDescent="0.25">
      <c r="C351050" t="s">
        <v>243</v>
      </c>
      <c r="F351050" t="s">
        <v>245</v>
      </c>
    </row>
    <row r="351051" spans="3:6" x14ac:dyDescent="0.25">
      <c r="C351051" t="s">
        <v>246</v>
      </c>
      <c r="F351051" t="s">
        <v>248</v>
      </c>
    </row>
    <row r="351052" spans="3:6" x14ac:dyDescent="0.25">
      <c r="C351052" t="s">
        <v>249</v>
      </c>
      <c r="F351052" t="s">
        <v>251</v>
      </c>
    </row>
    <row r="351053" spans="3:6" x14ac:dyDescent="0.25">
      <c r="C351053" t="s">
        <v>252</v>
      </c>
      <c r="F351053" t="s">
        <v>254</v>
      </c>
    </row>
    <row r="351054" spans="3:6" x14ac:dyDescent="0.25">
      <c r="C351054" t="s">
        <v>255</v>
      </c>
      <c r="F351054" t="s">
        <v>257</v>
      </c>
    </row>
    <row r="351055" spans="3:6" x14ac:dyDescent="0.25">
      <c r="C351055" t="s">
        <v>258</v>
      </c>
      <c r="F351055" t="s">
        <v>260</v>
      </c>
    </row>
    <row r="351056" spans="3:6" x14ac:dyDescent="0.25">
      <c r="C351056" t="s">
        <v>261</v>
      </c>
      <c r="F351056" t="s">
        <v>263</v>
      </c>
    </row>
    <row r="351057" spans="3:6" x14ac:dyDescent="0.25">
      <c r="C351057" t="s">
        <v>264</v>
      </c>
      <c r="F351057" t="s">
        <v>266</v>
      </c>
    </row>
    <row r="351058" spans="3:6" x14ac:dyDescent="0.25">
      <c r="C351058" t="s">
        <v>267</v>
      </c>
      <c r="F351058" t="s">
        <v>269</v>
      </c>
    </row>
    <row r="351059" spans="3:6" x14ac:dyDescent="0.25">
      <c r="C351059" t="s">
        <v>270</v>
      </c>
      <c r="F351059" t="s">
        <v>272</v>
      </c>
    </row>
    <row r="351060" spans="3:6" x14ac:dyDescent="0.25">
      <c r="C351060" t="s">
        <v>273</v>
      </c>
      <c r="F351060" t="s">
        <v>275</v>
      </c>
    </row>
    <row r="351061" spans="3:6" x14ac:dyDescent="0.25">
      <c r="C351061" t="s">
        <v>276</v>
      </c>
      <c r="F351061" t="s">
        <v>278</v>
      </c>
    </row>
    <row r="351062" spans="3:6" x14ac:dyDescent="0.25">
      <c r="C351062" t="s">
        <v>279</v>
      </c>
      <c r="F351062" t="s">
        <v>281</v>
      </c>
    </row>
    <row r="351063" spans="3:6" x14ac:dyDescent="0.25">
      <c r="C351063" t="s">
        <v>282</v>
      </c>
      <c r="F351063" t="s">
        <v>284</v>
      </c>
    </row>
    <row r="351064" spans="3:6" x14ac:dyDescent="0.25">
      <c r="C351064" t="s">
        <v>285</v>
      </c>
      <c r="F351064" t="s">
        <v>287</v>
      </c>
    </row>
    <row r="351065" spans="3:6" x14ac:dyDescent="0.25">
      <c r="F351065" t="s">
        <v>289</v>
      </c>
    </row>
    <row r="351066" spans="3:6" x14ac:dyDescent="0.25">
      <c r="F351066" t="s">
        <v>291</v>
      </c>
    </row>
    <row r="351067" spans="3:6" x14ac:dyDescent="0.25">
      <c r="F351067" t="s">
        <v>293</v>
      </c>
    </row>
    <row r="351068" spans="3:6" x14ac:dyDescent="0.25">
      <c r="F351068" t="s">
        <v>128</v>
      </c>
    </row>
  </sheetData>
  <sheetProtection algorithmName="SHA-512" hashValue="fGnbYEcD0YI5X8s0LldAQvSgW/R407kGka9bFW+k0odS9To3GQPQr7Ix6twTlpS14ecPWYv96i0U3jXMt7btyg==" saltValue="3trklLAzJpkX8ok41nzfVQ==" spinCount="100000" sheet="1" objects="1" scenarios="1"/>
  <mergeCells count="1">
    <mergeCell ref="B8:AQ8"/>
  </mergeCells>
  <phoneticPr fontId="3" type="noConversion"/>
  <dataValidations xWindow="538" yWindow="602"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H17: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H16:I16 I11:I15 I17: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$C$351013:$C$351064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$E$351013:$E$351019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$F$351013:$F$351068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$G$351013:$G$351017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$H$351013:$H$351018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$D$351013:$D$351024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$I$351013:$I$351017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$J$351013:$J$351017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xr:uid="{00000000-0002-0000-0300-000028000000}">
      <formula1>0</formula1>
      <formula2>390</formula2>
    </dataValidation>
  </dataValidations>
  <pageMargins left="0.7" right="0.7" top="0.75" bottom="0.75" header="0.3" footer="0.3"/>
  <ignoredErrors>
    <ignoredError sqref="H11:H22"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4" sqref="F4:F5"/>
    </sheetView>
  </sheetViews>
  <sheetFormatPr baseColWidth="10" defaultColWidth="8.71093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292</v>
      </c>
    </row>
    <row r="5" spans="1:18" x14ac:dyDescent="0.25">
      <c r="B5" s="1" t="s">
        <v>6</v>
      </c>
      <c r="C5" s="5">
        <v>46112</v>
      </c>
    </row>
    <row r="6" spans="1:18" x14ac:dyDescent="0.25">
      <c r="B6" s="1" t="s">
        <v>7</v>
      </c>
      <c r="C6" s="1">
        <v>1</v>
      </c>
      <c r="D6" s="1"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2683</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sheetProtection algorithmName="SHA-512" hashValue="ywPVdyhlBaTwlSuirY/auxgS0sb+rZfZeqpq9GbfTg68WN4dnFf9cvzZAkaspxlQw3d1yOmLemPfq3jWXZS9uQ==" saltValue="CbJHAy7e967DmwXfGkyStg==" spinCount="100000" sheet="1" objects="1" scenario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71D143D-1B3B-4FAF-B2AB-73F17482D89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4a12f18a37798e9c74b847c470e695d4">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8844c838045210bbab37c03010ca7e81"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132FBA-54E1-492E-B279-90E59D32702B}"/>
</file>

<file path=customXml/itemProps2.xml><?xml version="1.0" encoding="utf-8"?>
<ds:datastoreItem xmlns:ds="http://schemas.openxmlformats.org/officeDocument/2006/customXml" ds:itemID="{80F71B3D-2099-48BB-AF04-DA360226E57B}">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3.xml><?xml version="1.0" encoding="utf-8"?>
<ds:datastoreItem xmlns:ds="http://schemas.openxmlformats.org/officeDocument/2006/customXml" ds:itemID="{3AC76D9E-3D3B-4664-B7F1-2F7D0857AB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Sarah Espinal Silva</cp:lastModifiedBy>
  <dcterms:created xsi:type="dcterms:W3CDTF">2026-04-14T14:21:11Z</dcterms:created>
  <dcterms:modified xsi:type="dcterms:W3CDTF">2026-04-16T17:03:21Z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