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https://camaramed.sharepoint.com/sites/DireccionJuridica/Shared Documents/002 Cumplimiento normativo/Transparencia/Actualizacion web transparencia/Entes control/Informes gestion contractual 2026/"/>
    </mc:Choice>
  </mc:AlternateContent>
  <xr:revisionPtr revIDLastSave="208" documentId="8_{6802949B-0A84-4A56-9206-3E82D2B1D973}" xr6:coauthVersionLast="47" xr6:coauthVersionMax="47" xr10:uidLastSave="{95469FBA-412B-4211-9915-7AD9AFC6376C}"/>
  <bookViews>
    <workbookView xWindow="-120" yWindow="-120" windowWidth="20730" windowHeight="11040" firstSheet="3"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<sst xmlns="http://schemas.openxmlformats.org/spreadsheetml/2006/main" count="6002" uniqueCount="2619">
  <si>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</si>
  <si>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</si>
  <si>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</si>
  <si>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</si>
  <si>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</si>
  <si>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</si>
  <si>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</si>
  <si>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</si>
  <si>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</si>
  <si>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</si>
  <si>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</si>
  <si>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</si>
  <si>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</si>
  <si>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</si>
  <si>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</si>
  <si>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</si>
  <si>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</si>
  <si>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</si>
  <si>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</si>
  <si>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</si>
  <si>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</si>
  <si>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</si>
  <si>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</si>
  <si>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</si>
  <si>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</si>
  <si>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</si>
  <si>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</si>
  <si>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</si>
  <si>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</si>
  <si>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</si>
  <si>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</si>
  <si>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</si>
  <si>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</si>
  <si>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</si>
  <si>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</si>
  <si>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</si>
  <si>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</si>
  <si>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</si>
  <si>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</si>
  <si>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</si>
  <si>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</si>
  <si>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</si>
  <si>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</si>
  <si>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</si>
  <si>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</si>
  <si>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</si>
  <si>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</si>
  <si>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</si>
  <si>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</si>
  <si>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</si>
  <si>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</si>
  <si>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</si>
  <si>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</si>
  <si>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</si>
  <si>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</si>
  <si>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</si>
  <si>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</si>
  <si>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</si>
  <si>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</si>
  <si>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</si>
  <si>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</si>
  <si>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</si>
  <si>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</si>
  <si>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</si>
  <si>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</si>
  <si>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</si>
  <si>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</si>
  <si>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</si>
  <si>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</si>
  <si>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</si>
  <si>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</si>
  <si>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</si>
  <si>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</si>
  <si>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</si>
  <si>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</si>
  <si>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</si>
  <si>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</si>
  <si>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</si>
  <si>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</si>
  <si>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</si>
  <si>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</si>
  <si>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</si>
  <si>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</si>
  <si>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</si>
  <si>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</si>
  <si>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</si>
  <si>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</si>
  <si>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</si>
  <si>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</si>
  <si>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</si>
  <si>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</si>
  <si>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</si>
  <si>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</si>
  <si>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</si>
  <si>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</si>
  <si>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</si>
  <si>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</si>
  <si>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</si>
  <si>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</si>
  <si>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</si>
  <si>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</si>
  <si>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</si>
  <si>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</si>
  <si>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</si>
  <si>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</si>
  <si>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</si>
  <si>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</si>
  <si>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</si>
  <si>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</si>
  <si>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</si>
  <si>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</si>
  <si>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</si>
  <si>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</si>
  <si>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</si>
  <si>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</si>
  <si>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</si>
  <si>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</si>
  <si>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</si>
  <si>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</si>
  <si>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</si>
  <si>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</si>
  <si>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</si>
  <si>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</si>
  <si>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</si>
  <si>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</si>
  <si>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</si>
  <si>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</si>
  <si>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</si>
  <si>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</si>
  <si>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</si>
  <si>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</si>
  <si>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</si>
  <si>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</si>
  <si>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</si>
  <si>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</si>
  <si>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</si>
  <si>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</si>
  <si>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</si>
  <si>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</si>
  <si>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</si>
  <si>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</si>
  <si>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</si>
  <si>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</si>
  <si>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</si>
  <si>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</si>
  <si>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</si>
  <si>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</si>
  <si>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</si>
  <si>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</si>
  <si>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</si>
  <si>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</si>
  <si>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</si>
  <si>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</si>
  <si>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</si>
  <si>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</si>
  <si>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</si>
  <si>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</si>
  <si>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</si>
  <si>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</si>
  <si>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</si>
  <si>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</si>
  <si>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</si>
  <si>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</si>
  <si>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</si>
  <si>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</si>
  <si>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</si>
  <si>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</si>
  <si>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</si>
  <si>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</si>
  <si>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</si>
  <si>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</si>
  <si>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</si>
  <si>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</si>
  <si>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</si>
  <si>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</si>
  <si>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</si>
  <si>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</si>
  <si>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</si>
  <si>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</si>
  <si>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</si>
  <si>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</si>
  <si>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</si>
  <si>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</si>
  <si>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</si>
  <si>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</si>
  <si>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</si>
  <si>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</si>
  <si>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</si>
  <si>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</si>
  <si>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</si>
  <si>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</si>
  <si>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</si>
  <si>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</si>
  <si>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</si>
  <si>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</si>
  <si>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</si>
  <si>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</si>
  <si>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</si>
  <si>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</si>
  <si>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</si>
  <si>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</si>
  <si>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</si>
  <si>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</si>
  <si>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</si>
  <si>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</si>
  <si>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</si>
  <si>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</si>
  <si>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</si>
  <si>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</si>
  <si>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</si>
  <si>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</si>
  <si>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</si>
  <si>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</si>
  <si>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</si>
  <si>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</si>
  <si>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</si>
  <si>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</si>
  <si>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</si>
  <si>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</si>
  <si>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</si>
  <si>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</si>
  <si>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</si>
  <si>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</si>
  <si>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</si>
  <si>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</si>
  <si>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</si>
  <si>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</si>
  <si>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</si>
  <si>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</si>
  <si>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</si>
  <si>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</si>
  <si>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</si>
  <si>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</si>
  <si>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</si>
  <si>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</si>
  <si>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</si>
  <si>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</si>
  <si>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</si>
  <si>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</si>
  <si>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</si>
  <si>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</si>
  <si>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</si>
  <si>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</si>
  <si>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</si>
  <si>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</si>
  <si>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</si>
  <si>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</si>
  <si>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</si>
  <si>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</si>
  <si>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</si>
  <si>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</si>
  <si>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</si>
  <si>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</si>
  <si>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</si>
  <si>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</si>
  <si>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</si>
  <si>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</si>
  <si>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</si>
  <si>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</si>
  <si>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</si>
  <si>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</si>
  <si>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</si>
  <si>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</si>
  <si>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</si>
  <si>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</si>
  <si>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</si>
  <si>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</si>
  <si>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</si>
  <si>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</si>
  <si>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</si>
  <si>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</si>
  <si>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</si>
  <si>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</si>
  <si>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</si>
  <si>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</si>
  <si>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</si>
  <si>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</si>
  <si>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</si>
  <si>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</si>
  <si>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</si>
  <si>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</si>
  <si>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</si>
  <si>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</si>
  <si>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</si>
  <si>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</si>
  <si>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</si>
  <si>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</si>
  <si>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</si>
  <si>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</si>
  <si>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</si>
  <si>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</si>
  <si>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</si>
  <si>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</si>
  <si>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</si>
  <si>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</si>
  <si>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</si>
  <si>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</si>
  <si>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</si>
  <si>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</si>
  <si>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</si>
  <si>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</si>
  <si>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</si>
  <si>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</si>
  <si>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</si>
  <si>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</si>
  <si>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</si>
  <si>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</si>
  <si>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</si>
  <si>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</si>
  <si>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</si>
  <si>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</si>
  <si>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</si>
  <si>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</si>
  <si>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</si>
  <si>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</si>
  <si>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</si>
  <si>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</si>
  <si>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</si>
  <si>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</si>
  <si>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</si>
  <si>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</si>
  <si>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</si>
  <si>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</si>
  <si>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</si>
  <si>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</si>
  <si>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</si>
  <si>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</si>
  <si>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</si>
  <si>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</si>
  <si>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</si>
  <si>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</si>
  <si>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</si>
  <si>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</si>
  <si>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</si>
  <si>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</si>
  <si>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</si>
  <si>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</si>
  <si>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</si>
  <si>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</si>
  <si>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</si>
  <si>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</si>
  <si>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</si>
  <si>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</si>
  <si>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</si>
  <si>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</si>
  <si>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</si>
  <si>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</si>
  <si>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</si>
  <si>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</si>
  <si>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</si>
  <si>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</si>
  <si>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</si>
  <si>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</si>
  <si>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</si>
  <si>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</si>
  <si>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</si>
  <si>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</si>
  <si>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</si>
  <si>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</si>
  <si>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</si>
  <si>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</si>
  <si>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</si>
  <si>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</si>
  <si>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</si>
  <si>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</si>
  <si>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</si>
  <si>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</si>
  <si>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</si>
  <si>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</si>
  <si>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</si>
  <si>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</si>
  <si>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</si>
  <si>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</si>
  <si>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</si>
  <si>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</si>
  <si>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</si>
  <si>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</si>
  <si>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</si>
  <si>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</si>
  <si>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</si>
  <si>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</si>
  <si>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</si>
  <si>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</si>
  <si>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</si>
  <si>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</si>
  <si>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</si>
  <si>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</si>
  <si>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</si>
  <si>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</si>
  <si>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</si>
  <si>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</si>
  <si>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</si>
  <si>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</si>
  <si>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</si>
  <si>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</si>
  <si>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</si>
  <si>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</si>
  <si>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</si>
  <si>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</si>
  <si>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</si>
  <si>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</si>
  <si>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</si>
  <si>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</si>
  <si>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</si>
  <si>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</si>
  <si>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</si>
  <si>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</si>
  <si>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</si>
  <si>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</si>
  <si>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</si>
  <si>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</si>
  <si>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</si>
  <si>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</si>
  <si>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</si>
  <si>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</si>
  <si>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</si>
  <si>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</si>
  <si>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</si>
  <si>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</si>
  <si>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</si>
  <si>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</si>
  <si>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</si>
  <si>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</si>
  <si>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</si>
  <si>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</si>
  <si>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</si>
  <si>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</si>
  <si>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</si>
  <si>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</si>
  <si>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</si>
  <si>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</si>
  <si>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</si>
  <si>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</si>
  <si>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</si>
  <si>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</si>
  <si>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</si>
  <si>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</si>
  <si>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</si>
  <si>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</si>
  <si>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</si>
  <si>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</si>
  <si>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</si>
  <si>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</si>
  <si>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</si>
  <si>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</si>
  <si>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</si>
  <si>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</si>
  <si>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</si>
  <si>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</si>
  <si>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</si>
  <si>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</si>
  <si>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</si>
  <si>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</si>
  <si>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</si>
  <si>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</si>
  <si>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</si>
  <si>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</si>
  <si>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</si>
  <si>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</si>
  <si>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</si>
  <si>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</si>
  <si>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</si>
  <si>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</si>
  <si>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</si>
  <si>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</si>
  <si>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</si>
  <si>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</si>
  <si>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</si>
  <si>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</si>
  <si>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</si>
  <si>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</si>
  <si>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</si>
  <si>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</si>
  <si>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</si>
  <si>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</si>
  <si>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</si>
  <si>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</si>
  <si>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</si>
  <si>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</si>
  <si>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</si>
  <si>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</si>
  <si>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</si>
  <si>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</si>
  <si>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</si>
  <si>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</si>
  <si>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</si>
  <si>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</si>
  <si>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</si>
  <si>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</si>
  <si>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</si>
  <si>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</si>
  <si>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</si>
  <si>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</si>
  <si>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</si>
  <si>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</si>
  <si>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</si>
  <si>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</si>
  <si>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</si>
  <si>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</si>
  <si>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</si>
  <si>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</si>
  <si>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</si>
  <si>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</si>
  <si>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</si>
  <si>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</si>
  <si>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</si>
  <si>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</si>
  <si>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</si>
  <si>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</si>
  <si>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</si>
  <si>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</si>
  <si>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</si>
  <si>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</si>
  <si>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</si>
  <si>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</si>
  <si>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</si>
  <si>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</si>
  <si>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</si>
  <si>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</si>
  <si>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</si>
  <si>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</si>
  <si>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</si>
  <si>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</si>
  <si>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</si>
  <si>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</si>
  <si>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</si>
  <si>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</si>
  <si>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</si>
  <si>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</si>
  <si>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</si>
  <si>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</si>
  <si>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</si>
  <si>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</si>
  <si>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</si>
  <si>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</si>
  <si>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</si>
  <si>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</si>
  <si>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</si>
  <si>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</si>
  <si>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</si>
  <si>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</si>
  <si>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</si>
  <si>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</si>
  <si>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</si>
  <si>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</si>
  <si>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</si>
  <si>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</si>
  <si>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</si>
  <si>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</si>
  <si>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</si>
  <si>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</si>
  <si>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</si>
  <si>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</si>
  <si>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</si>
  <si>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</si>
  <si>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</si>
  <si>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</si>
  <si>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</si>
  <si>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</si>
  <si>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</si>
  <si>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</si>
  <si>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</si>
  <si>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</si>
  <si>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</si>
  <si>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</si>
  <si>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</si>
  <si>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</si>
  <si>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</si>
  <si>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</si>
  <si>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</si>
  <si>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</si>
  <si>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</si>
  <si>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</si>
  <si>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</si>
  <si>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</si>
  <si>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</si>
  <si>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</si>
  <si>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</si>
  <si>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</si>
  <si>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</si>
  <si>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</si>
  <si>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</si>
  <si>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</si>
  <si>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</si>
  <si>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</si>
  <si>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</si>
  <si>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</si>
  <si>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</si>
  <si>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</si>
  <si>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</si>
  <si>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</si>
  <si>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</si>
  <si>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</si>
  <si>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</si>
  <si>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</si>
  <si>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</si>
  <si>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</si>
  <si>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</si>
  <si>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</si>
  <si>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</si>
  <si>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</si>
  <si>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</si>
  <si>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</si>
  <si>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</si>
  <si>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</si>
  <si>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</si>
  <si>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</si>
  <si>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</si>
  <si>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</si>
  <si>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</si>
  <si>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</si>
  <si>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</si>
  <si>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</si>
  <si>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</si>
  <si>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</si>
  <si>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</si>
  <si>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</si>
  <si>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</si>
  <si>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</si>
  <si>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</si>
  <si>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</si>
  <si>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</si>
  <si>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</si>
  <si>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</si>
  <si>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</si>
  <si>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</si>
  <si>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</si>
  <si>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</si>
  <si>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</si>
  <si>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</si>
  <si>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</si>
  <si>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</si>
  <si>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</si>
  <si>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</si>
  <si>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</si>
  <si>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</si>
  <si>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</si>
  <si>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</si>
  <si>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</si>
  <si>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</si>
  <si>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</si>
  <si>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</si>
  <si>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</si>
  <si>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</si>
  <si>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</si>
  <si>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</si>
  <si>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</si>
  <si>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</si>
  <si>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</si>
  <si>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</si>
  <si>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</si>
  <si>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</si>
  <si>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</si>
  <si>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</si>
  <si>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</si>
  <si>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</si>
  <si>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</si>
  <si>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</si>
  <si>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</si>
  <si>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</si>
  <si>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</si>
  <si>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</si>
  <si>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</si>
  <si>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</si>
  <si>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</si>
  <si>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</si>
  <si>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</si>
  <si>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</si>
  <si>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</si>
  <si>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</si>
  <si>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</si>
  <si>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</si>
  <si>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</si>
  <si>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</si>
  <si>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</si>
  <si>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</si>
  <si>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</si>
  <si>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</si>
  <si>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</si>
  <si>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</si>
  <si>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</si>
  <si>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</si>
  <si>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</si>
  <si>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</si>
  <si>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</si>
  <si>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</si>
  <si>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</si>
  <si>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</si>
  <si>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</si>
  <si>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</si>
  <si>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</si>
  <si>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</si>
  <si>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</si>
  <si>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</si>
  <si>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</si>
  <si>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</si>
  <si>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</si>
  <si>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</si>
  <si>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</si>
  <si>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</si>
  <si>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</si>
  <si>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</si>
  <si>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</si>
  <si>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</si>
  <si>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</si>
  <si>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</si>
  <si>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</si>
  <si>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</si>
  <si>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</si>
  <si>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</si>
  <si>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</si>
  <si>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</si>
  <si>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</si>
  <si>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</si>
  <si>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</si>
  <si>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</si>
  <si>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</si>
  <si>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</si>
  <si>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</si>
  <si>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</si>
  <si>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</si>
  <si>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</si>
  <si>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</si>
  <si>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</si>
  <si>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</si>
  <si>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</si>
  <si>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</si>
  <si>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</si>
  <si>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</si>
  <si>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</si>
  <si>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</si>
  <si>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</si>
  <si>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</si>
  <si>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</si>
  <si>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</si>
  <si>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</si>
  <si>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</si>
  <si>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</si>
  <si>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</si>
  <si>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</si>
  <si>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</si>
  <si>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</si>
  <si>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</si>
  <si>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</si>
  <si>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</si>
  <si>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</si>
  <si>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</si>
  <si>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</si>
  <si>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</si>
  <si>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</si>
  <si>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</si>
  <si>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</si>
  <si>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</si>
  <si>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</si>
  <si>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</si>
  <si>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</si>
  <si>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</si>
  <si>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</si>
  <si>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</si>
  <si>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</si>
  <si>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</si>
  <si>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</si>
  <si>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</si>
  <si>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</si>
  <si>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</si>
  <si>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</si>
  <si>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</si>
  <si>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</si>
  <si>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</si>
  <si>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</si>
  <si>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</si>
  <si>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</si>
  <si>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</si>
  <si>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</si>
  <si>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</si>
  <si>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</si>
  <si>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</si>
  <si>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</si>
  <si>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</si>
  <si>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</si>
  <si>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</si>
  <si>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</si>
  <si>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</si>
  <si>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</si>
  <si>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</si>
  <si>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</si>
  <si>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</si>
  <si>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</si>
  <si>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</si>
  <si>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</si>
  <si>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</si>
  <si>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</si>
  <si>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</si>
  <si>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</si>
  <si>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</si>
  <si>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</si>
  <si>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</si>
  <si>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</si>
  <si>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</si>
  <si>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</si>
  <si>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</si>
  <si>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</si>
  <si>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</si>
  <si>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</si>
  <si>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</si>
  <si>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</si>
  <si>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</si>
  <si>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</si>
  <si>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</si>
  <si>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</si>
  <si>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</si>
  <si>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</si>
  <si>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</si>
  <si>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</si>
  <si>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</si>
  <si>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</si>
  <si>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</si>
  <si>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</si>
  <si>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</si>
  <si>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</si>
  <si>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</si>
  <si>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</si>
  <si>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</si>
  <si>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</si>
  <si>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</si>
  <si>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</si>
  <si>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</si>
  <si>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</si>
  <si>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</si>
  <si>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</si>
  <si>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</si>
  <si>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</si>
  <si>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</si>
  <si>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</si>
  <si>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</si>
  <si>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</si>
  <si>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</si>
  <si>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</si>
  <si>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</si>
  <si>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</si>
  <si>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</si>
  <si>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</si>
  <si>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</si>
  <si>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</si>
  <si>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</si>
  <si>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</si>
  <si>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</si>
  <si>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</si>
  <si>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</si>
  <si>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</si>
  <si>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</si>
  <si>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</si>
  <si>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</si>
  <si>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</si>
  <si>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</si>
  <si>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</si>
  <si>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</si>
  <si>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</si>
  <si>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</si>
  <si>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</si>
  <si>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</si>
  <si>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</si>
  <si>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</si>
  <si>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</si>
  <si>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</si>
  <si>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</si>
  <si>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</si>
  <si>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</si>
  <si>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</si>
  <si>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</si>
  <si>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</si>
  <si>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</si>
  <si>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</si>
  <si>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</si>
  <si>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</si>
  <si>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</si>
  <si>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</si>
  <si>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</si>
  <si>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</si>
  <si>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</si>
  <si>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</si>
  <si>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</si>
  <si>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</si>
  <si>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</si>
  <si>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</si>
  <si>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</si>
  <si>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</si>
  <si>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</si>
  <si>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</si>
  <si>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</si>
  <si>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</si>
  <si>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</si>
  <si>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</si>
  <si>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</si>
  <si>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</si>
  <si>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</si>
  <si>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</si>
  <si>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</si>
  <si>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</si>
  <si>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</si>
  <si>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</si>
  <si>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</si>
  <si>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</si>
  <si>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</si>
  <si>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</si>
  <si>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</si>
  <si>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</si>
  <si>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</si>
  <si>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</si>
  <si>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</si>
  <si>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</si>
  <si>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</si>
  <si>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</si>
  <si>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</si>
  <si>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</si>
  <si>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</si>
  <si>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</si>
  <si>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</si>
  <si>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</si>
  <si>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</si>
  <si>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</si>
  <si>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</si>
  <si>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</si>
  <si>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</si>
  <si>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</si>
  <si>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</si>
  <si>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</si>
  <si>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</si>
  <si>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</si>
  <si>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</si>
  <si>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</si>
  <si>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</si>
  <si>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</si>
  <si>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</si>
  <si>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</si>
  <si>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</si>
  <si>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</si>
  <si>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</si>
  <si>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</si>
  <si>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</si>
  <si>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</si>
  <si>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</si>
  <si>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</si>
  <si>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</si>
  <si>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</si>
  <si>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</si>
  <si>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</si>
  <si>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</si>
  <si>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</si>
  <si>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</si>
  <si>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</si>
  <si>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</si>
  <si>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</si>
  <si>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</si>
  <si>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</si>
  <si>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</si>
  <si>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</si>
  <si>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</si>
  <si>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</si>
  <si>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</si>
  <si>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</si>
  <si>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</si>
  <si>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</si>
  <si>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</si>
  <si>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</si>
  <si>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</si>
  <si>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</si>
  <si>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</si>
  <si>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</si>
  <si>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</si>
  <si>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</si>
  <si>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</si>
  <si>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</si>
  <si>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</si>
  <si>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</si>
  <si>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</si>
  <si>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</si>
  <si>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</si>
  <si>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</si>
  <si>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</si>
  <si>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</si>
  <si>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</si>
  <si>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</si>
  <si>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</si>
  <si>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</si>
  <si>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</si>
  <si>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</si>
  <si>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</si>
  <si>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</si>
  <si>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</si>
  <si>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</si>
  <si>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</si>
  <si>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</si>
  <si>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</si>
  <si>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</si>
  <si>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</si>
  <si>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</si>
  <si>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</si>
  <si>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</si>
  <si>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</si>
  <si>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</si>
  <si>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</si>
  <si>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</si>
  <si>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</si>
  <si>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</si>
  <si>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</si>
  <si>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</si>
  <si>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</si>
  <si>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</si>
  <si>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</si>
  <si>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</si>
  <si>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</si>
  <si>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</si>
  <si>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</si>
  <si>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</si>
  <si>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</si>
  <si>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</si>
  <si>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</si>
  <si>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</si>
  <si>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</si>
  <si>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</si>
  <si>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</si>
  <si>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</si>
  <si>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</si>
  <si>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</si>
  <si>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</si>
  <si>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</si>
  <si>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</si>
  <si>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</si>
  <si>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</si>
  <si>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</si>
  <si>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</si>
  <si>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</si>
  <si>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</si>
  <si>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</si>
  <si>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</si>
  <si>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</si>
  <si>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</si>
  <si>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</si>
  <si>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</si>
  <si>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</si>
  <si>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</si>
  <si>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</si>
  <si>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</si>
  <si>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</si>
  <si>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</si>
  <si>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</si>
  <si>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</si>
  <si>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</si>
  <si>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</si>
  <si>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</si>
  <si>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</si>
  <si>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</si>
  <si>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</si>
  <si>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</si>
  <si>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</si>
  <si>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</si>
  <si>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</si>
  <si>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</si>
  <si>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</si>
  <si>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</si>
  <si>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</si>
  <si>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</si>
  <si>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</si>
  <si>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</si>
  <si>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</si>
  <si>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</si>
  <si>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</si>
  <si>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</si>
  <si>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</si>
  <si>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</si>
  <si>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</si>
  <si>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</si>
  <si>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</si>
  <si>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</si>
  <si>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</si>
  <si>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</si>
  <si>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</si>
  <si>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</si>
  <si>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</si>
  <si>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</si>
  <si>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</si>
  <si>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</si>
  <si>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</si>
  <si>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</si>
  <si>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</si>
  <si>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</si>
  <si>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</si>
  <si>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</si>
  <si>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</si>
  <si>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</si>
  <si>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</si>
  <si>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</si>
  <si>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</si>
  <si>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</si>
  <si>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</si>
  <si>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</si>
  <si>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</si>
  <si>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</si>
  <si>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</si>
  <si>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</si>
  <si>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</si>
  <si>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</si>
  <si>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</si>
  <si>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</si>
  <si>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</si>
  <si>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</si>
  <si>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</si>
  <si>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</si>
  <si>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</si>
  <si>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</si>
  <si>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</si>
  <si>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</si>
  <si>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</si>
  <si>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</si>
  <si>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</si>
  <si>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</si>
  <si>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</si>
  <si>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</si>
  <si>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</si>
  <si>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</si>
  <si>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</si>
  <si>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</si>
  <si>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</si>
  <si>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</si>
  <si>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</si>
  <si>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</si>
  <si>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</si>
  <si>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</si>
  <si>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</si>
  <si>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</si>
  <si>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</si>
  <si>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</si>
  <si>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</si>
  <si>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</si>
  <si>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</si>
  <si>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</si>
  <si>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</si>
  <si>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</si>
  <si>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</si>
  <si>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</si>
  <si>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</si>
  <si>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</si>
  <si>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</si>
  <si>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</si>
  <si>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</si>
  <si>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</si>
  <si>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</si>
  <si>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</si>
  <si>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</si>
  <si>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</si>
  <si>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</si>
  <si>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</si>
  <si>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</si>
  <si>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</si>
  <si>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</si>
  <si>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</si>
  <si>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</si>
  <si>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</si>
  <si>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</si>
  <si>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</si>
  <si>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</si>
  <si>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</si>
  <si>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</si>
  <si>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</si>
  <si>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</si>
  <si>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</si>
  <si>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</si>
  <si>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</si>
  <si>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</si>
  <si>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</si>
  <si>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</si>
  <si>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</si>
  <si>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</si>
  <si>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</si>
  <si>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</si>
  <si>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</si>
  <si>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</si>
  <si>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</si>
  <si>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</si>
  <si>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</si>
  <si>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</si>
  <si>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</si>
  <si>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</si>
  <si>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</si>
  <si>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</si>
  <si>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</si>
  <si>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</si>
  <si>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</si>
  <si>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</si>
  <si>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</si>
  <si>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</si>
  <si>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</si>
  <si>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</si>
  <si>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</si>
  <si>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</si>
  <si>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</si>
  <si>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</si>
  <si>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</si>
  <si>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</si>
  <si>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</si>
  <si>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</si>
  <si>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</si>
  <si>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</si>
  <si>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</si>
  <si>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</si>
  <si>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</si>
  <si>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</si>
  <si>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</si>
  <si>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</si>
  <si>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</si>
  <si>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</si>
  <si>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</si>
  <si>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</si>
  <si>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</si>
  <si>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</si>
  <si>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</si>
  <si>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</si>
  <si>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</si>
  <si>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</si>
  <si>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</si>
  <si>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</si>
  <si>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</si>
  <si>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</si>
  <si>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</si>
  <si>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</si>
  <si>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</si>
  <si>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</si>
  <si>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</si>
  <si>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</si>
  <si>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</si>
  <si>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</si>
  <si>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</si>
  <si>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</si>
  <si>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</si>
  <si>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</si>
  <si>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</si>
  <si>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</si>
  <si>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</si>
  <si>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</si>
  <si>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</si>
  <si>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</si>
  <si>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</si>
  <si>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</si>
  <si>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</si>
  <si>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</si>
  <si>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</si>
  <si>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</si>
  <si>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</si>
  <si>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</si>
  <si>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</si>
  <si>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</si>
  <si>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</si>
  <si>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</si>
  <si>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</si>
  <si>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</si>
  <si>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</si>
  <si>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</si>
  <si>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</si>
  <si>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</si>
  <si>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</si>
  <si>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</si>
  <si>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</si>
  <si>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</si>
  <si>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</si>
  <si>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</si>
  <si>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</si>
  <si>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</si>
  <si>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</si>
  <si>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</si>
  <si>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</si>
  <si>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</si>
  <si>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</si>
  <si>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</si>
  <si>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</si>
  <si>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</si>
  <si>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</si>
  <si>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</si>
  <si>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</si>
  <si>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</si>
  <si>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</si>
  <si>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</si>
  <si>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</si>
  <si>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</si>
  <si>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</si>
  <si>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</si>
  <si>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</si>
  <si>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</si>
  <si>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</si>
  <si>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</si>
  <si>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</si>
  <si>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</si>
  <si>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</si>
  <si>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</si>
  <si>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</si>
  <si>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</si>
  <si>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</si>
  <si>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</si>
  <si>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</si>
  <si>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</si>
  <si>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</si>
  <si>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</si>
  <si>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</si>
  <si>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</si>
  <si>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</si>
  <si>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</si>
  <si>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</si>
  <si>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</si>
  <si>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</si>
  <si>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</si>
  <si>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</si>
  <si>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</si>
  <si>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</si>
  <si>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</si>
  <si>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</si>
  <si>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</si>
  <si>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</si>
  <si>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</si>
  <si>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</si>
  <si>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</si>
  <si>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</si>
  <si>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</si>
  <si>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</si>
  <si>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</si>
  <si>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</si>
  <si>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</si>
  <si>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</si>
  <si>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</si>
  <si>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</si>
  <si>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</si>
  <si>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</si>
  <si>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</si>
  <si>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</si>
  <si>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</si>
  <si>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</si>
  <si>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</si>
  <si>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</si>
  <si>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</si>
  <si>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</si>
  <si>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</si>
  <si>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</si>
  <si>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</si>
  <si>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</si>
  <si>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</si>
  <si>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</si>
  <si>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</si>
  <si>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</si>
  <si>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</si>
  <si>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</si>
  <si>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</si>
  <si>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</si>
  <si>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</si>
  <si>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</si>
  <si>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</si>
  <si>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</si>
  <si>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</si>
  <si>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</si>
  <si>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</si>
  <si>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</si>
  <si>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</si>
  <si>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</si>
  <si>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</si>
  <si>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</si>
  <si>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</si>
  <si>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</si>
  <si>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</si>
  <si>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</si>
  <si>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</si>
  <si>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</si>
  <si>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</si>
  <si>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</si>
  <si>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</si>
  <si>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</si>
  <si>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</si>
  <si>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</si>
  <si>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</si>
  <si>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</si>
  <si>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</si>
  <si>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</si>
  <si>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</si>
  <si>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</si>
  <si>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</si>
  <si>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</si>
  <si>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</si>
  <si>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</si>
  <si>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</si>
  <si>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</si>
  <si>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</si>
  <si>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</si>
  <si>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</si>
  <si>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</si>
  <si>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</si>
  <si>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</si>
  <si>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</si>
  <si>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</si>
  <si>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</si>
  <si>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</si>
  <si>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</si>
  <si>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</si>
  <si>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</si>
  <si>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</si>
  <si>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</si>
  <si>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</si>
  <si>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</si>
  <si>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</si>
  <si>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</si>
  <si>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</si>
  <si>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</si>
  <si>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</si>
  <si>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</si>
  <si>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</si>
  <si>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</si>
  <si>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</si>
  <si>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</si>
  <si>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</si>
  <si>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</si>
  <si>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</si>
  <si>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</si>
  <si>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</si>
  <si>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</si>
  <si>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</si>
  <si>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</si>
  <si>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</si>
  <si>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</si>
  <si>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</si>
  <si>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</si>
  <si>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</si>
  <si>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</si>
  <si>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</si>
  <si>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</si>
  <si>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</si>
  <si>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</si>
  <si>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</si>
  <si>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</si>
  <si>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</si>
  <si>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</si>
  <si>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</si>
  <si>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</si>
  <si>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</si>
  <si>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</si>
  <si>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</si>
  <si>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</si>
  <si>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</si>
  <si>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</si>
  <si>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</si>
  <si>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</si>
  <si>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</si>
  <si>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</si>
  <si>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</si>
  <si>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</si>
  <si>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</si>
  <si>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</si>
  <si>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</si>
  <si>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</si>
  <si>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</si>
  <si>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</si>
  <si>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</si>
  <si>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</si>
  <si>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</si>
  <si>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</si>
  <si>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</si>
  <si>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</si>
  <si>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</si>
  <si>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</si>
  <si>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</si>
  <si>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</si>
  <si>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</si>
  <si>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</si>
  <si>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</si>
  <si>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</si>
  <si>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</si>
  <si>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</si>
  <si>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</si>
  <si>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</si>
  <si>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</si>
  <si>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</si>
  <si>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</si>
  <si>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</si>
  <si>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</si>
  <si>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</si>
  <si>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</si>
  <si>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</si>
  <si>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</si>
  <si>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</si>
  <si>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</si>
  <si>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</si>
  <si>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</si>
  <si>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</si>
  <si>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</si>
  <si>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</si>
  <si>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</si>
  <si>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</si>
  <si>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</si>
  <si>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</si>
  <si>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</si>
  <si>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</si>
  <si>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</si>
  <si>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</si>
  <si>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</si>
  <si>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</si>
  <si>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</si>
  <si>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</si>
  <si>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</si>
  <si>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</si>
  <si>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</si>
  <si>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</si>
  <si>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</si>
  <si>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</si>
  <si>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</si>
  <si>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</si>
  <si>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</si>
  <si>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</si>
  <si>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</si>
  <si>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</si>
  <si>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</si>
  <si>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</si>
  <si>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</si>
  <si>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</si>
  <si>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</si>
  <si>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</si>
  <si>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</si>
  <si>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</si>
  <si>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</si>
  <si>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</si>
  <si>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</si>
  <si>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</si>
  <si>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</si>
  <si>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</si>
  <si>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</si>
  <si>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</si>
  <si>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</si>
  <si>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</si>
  <si>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</si>
  <si>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</si>
  <si>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</si>
  <si>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</si>
  <si>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</si>
  <si>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</si>
  <si>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</si>
  <si>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</si>
  <si>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</si>
  <si>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</si>
  <si>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</si>
  <si>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</si>
  <si>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</si>
  <si>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</si>
  <si>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</si>
  <si>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</si>
  <si>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</si>
  <si>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</si>
  <si>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</si>
  <si>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</si>
  <si>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</si>
  <si>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</si>
  <si>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</si>
  <si>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</si>
  <si>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</si>
  <si>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</si>
  <si>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</si>
  <si>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</si>
  <si>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</si>
  <si>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</si>
  <si>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</si>
  <si>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</si>
  <si>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</si>
  <si>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</si>
  <si>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</si>
  <si>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</si>
  <si>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</si>
  <si>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</si>
  <si>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</si>
  <si>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</si>
  <si>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</si>
  <si>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</si>
  <si>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</si>
  <si>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</si>
  <si>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</si>
  <si>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</si>
  <si>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</si>
  <si>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</si>
  <si>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</si>
  <si>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</si>
  <si>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</si>
  <si>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</si>
  <si>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</si>
  <si>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</si>
  <si>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</si>
  <si>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</si>
  <si>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</si>
  <si>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</si>
  <si>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</si>
  <si>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</si>
  <si>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</si>
  <si>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</si>
  <si>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</si>
  <si>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</si>
  <si>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</si>
  <si>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</si>
  <si>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</si>
  <si>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</si>
  <si>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</si>
  <si>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</si>
  <si>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</si>
  <si>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</si>
  <si>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</si>
  <si>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</si>
  <si>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</si>
  <si>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</si>
  <si>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</si>
  <si>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</si>
  <si>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</si>
  <si>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</si>
  <si>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</si>
  <si>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</si>
  <si>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</si>
  <si>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</si>
  <si>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</si>
  <si>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</si>
  <si>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</si>
  <si>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</si>
  <si>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</si>
  <si>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</si>
  <si>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</si>
  <si>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</si>
  <si>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</si>
  <si>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</si>
  <si>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</si>
  <si>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</si>
  <si>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</si>
  <si>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</si>
  <si>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</si>
  <si>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</si>
  <si>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</si>
  <si>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</si>
  <si>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</si>
  <si>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</si>
  <si>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</si>
  <si>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</si>
  <si>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</si>
  <si>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</si>
  <si>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</si>
  <si>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</si>
  <si>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</si>
  <si>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</si>
  <si>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</si>
  <si>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</si>
  <si>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</si>
  <si>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</si>
  <si>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</si>
  <si>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</si>
  <si>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</si>
  <si>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</si>
  <si>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</si>
  <si>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</si>
  <si>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</si>
  <si>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</si>
  <si>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</si>
  <si>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</si>
  <si>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</si>
  <si>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</si>
  <si>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</si>
  <si>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</si>
  <si>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</si>
  <si>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</si>
  <si>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</si>
  <si>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</si>
  <si>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</si>
  <si>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</si>
  <si>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</si>
  <si>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</si>
  <si>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</si>
  <si>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</si>
  <si>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</si>
  <si>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</si>
  <si>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</si>
  <si>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</si>
  <si>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</si>
  <si>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</si>
  <si>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</si>
  <si>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</si>
  <si>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</si>
  <si>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</si>
  <si>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</si>
  <si>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</si>
  <si>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</si>
  <si>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</si>
  <si>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</si>
  <si>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</si>
  <si>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</si>
  <si>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</si>
  <si>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</si>
  <si>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</si>
  <si>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</si>
  <si>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</si>
  <si>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</si>
  <si>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</si>
  <si>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</si>
  <si>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</si>
  <si>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</si>
  <si>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</si>
  <si>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</si>
  <si>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</si>
  <si>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</si>
  <si>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</si>
  <si>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</si>
  <si>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</si>
  <si>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</si>
  <si>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</si>
  <si>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</si>
  <si>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</si>
  <si>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</si>
  <si>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</si>
  <si>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</si>
  <si>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</si>
  <si>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</si>
  <si>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</si>
  <si>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</si>
  <si>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</si>
  <si>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</si>
  <si>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</si>
  <si>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</si>
  <si>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</si>
  <si>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</si>
  <si>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</si>
  <si>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</si>
  <si>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</si>
  <si>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</si>
  <si>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</si>
  <si>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</si>
  <si>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</si>
  <si>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</si>
  <si>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</si>
  <si>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</si>
  <si>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</si>
  <si>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</si>
  <si>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</si>
  <si>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</si>
  <si>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</si>
  <si>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</si>
  <si>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</si>
  <si>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</si>
  <si>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</si>
  <si>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</si>
  <si>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</si>
  <si>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</si>
  <si>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</si>
  <si>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</si>
  <si>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</si>
  <si>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</si>
  <si>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</si>
  <si>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</si>
  <si>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</si>
  <si>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</si>
  <si>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</si>
  <si>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</si>
  <si>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</si>
  <si>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</si>
  <si>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</si>
  <si>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</si>
  <si>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</si>
  <si>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</si>
  <si>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</si>
  <si>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</si>
  <si>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</si>
  <si>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</si>
  <si>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</si>
  <si>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</si>
  <si>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</si>
  <si>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</si>
  <si>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</si>
  <si>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</si>
  <si>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</si>
  <si>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</si>
  <si>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</si>
  <si>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</si>
  <si>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</si>
  <si>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</si>
  <si>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</si>
  <si>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</si>
  <si>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</si>
  <si>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</si>
  <si>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</si>
  <si>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</si>
  <si>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</si>
  <si>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</si>
  <si>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</si>
  <si>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</si>
  <si>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</si>
  <si>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</si>
  <si>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</si>
  <si>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</si>
  <si>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</si>
  <si>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</si>
  <si>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</si>
  <si>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</si>
  <si>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</si>
  <si>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</si>
  <si>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</si>
  <si>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</si>
  <si>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</si>
  <si>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</si>
  <si>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</si>
  <si>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</si>
  <si>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</si>
  <si>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</si>
  <si>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</si>
  <si>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</si>
  <si>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</si>
  <si>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</si>
  <si>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</si>
  <si>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</si>
  <si>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</si>
  <si>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</si>
  <si>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</si>
  <si>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</si>
  <si>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</si>
  <si>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</si>
  <si>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</si>
  <si>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</si>
  <si>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</si>
  <si>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</si>
  <si>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</si>
  <si>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</si>
  <si>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</si>
  <si>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</si>
  <si>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</si>
  <si>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</si>
  <si>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</si>
  <si>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</si>
  <si>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</si>
  <si>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</si>
  <si>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</si>
  <si>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</si>
  <si>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</si>
  <si>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</si>
  <si>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</si>
  <si>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</si>
  <si>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</si>
  <si>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</si>
  <si>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</si>
  <si>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</si>
  <si>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</si>
  <si>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</si>
  <si>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</si>
  <si>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</si>
  <si>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</si>
  <si>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</si>
  <si>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</si>
  <si>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</si>
  <si>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</si>
  <si>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</si>
  <si>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</si>
  <si>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</si>
  <si>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</si>
  <si>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</si>
  <si>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</si>
  <si>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</si>
  <si>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</si>
  <si>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</si>
  <si>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</si>
  <si>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</si>
  <si>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</si>
  <si>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</si>
  <si>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</si>
  <si>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</si>
  <si>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</si>
  <si>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</si>
  <si>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</si>
  <si>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</si>
  <si>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</si>
  <si>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</si>
  <si>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</si>
  <si>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</si>
  <si>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</si>
  <si>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</si>
  <si>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</si>
  <si>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</si>
  <si>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</si>
  <si>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</si>
  <si>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</si>
  <si>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</si>
  <si>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</si>
  <si>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</si>
  <si>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</si>
  <si>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</si>
  <si>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</si>
  <si>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</si>
  <si>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</si>
  <si>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</si>
  <si>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</si>
  <si>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</si>
  <si>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</si>
  <si>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</si>
  <si>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</si>
  <si>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</si>
  <si>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</si>
  <si>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</si>
  <si>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</si>
  <si>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</si>
  <si>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</si>
  <si>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</si>
  <si>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</si>
  <si>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</si>
  <si>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</si>
  <si>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</si>
  <si>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</si>
  <si>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</si>
  <si>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</si>
  <si>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</si>
  <si>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</si>
  <si>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</si>
  <si>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</si>
  <si>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</si>
  <si>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</si>
  <si>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</si>
  <si>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</si>
  <si>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</si>
  <si>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</si>
  <si>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</si>
  <si>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</si>
  <si>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</si>
  <si>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</si>
  <si>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</si>
  <si>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</si>
  <si>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</si>
  <si>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</si>
  <si>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</si>
  <si>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</si>
  <si>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</si>
  <si>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</si>
  <si>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</si>
  <si>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</si>
  <si>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</si>
  <si>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</si>
  <si>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</si>
  <si>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</si>
  <si>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</si>
  <si>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</si>
  <si>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</si>
  <si>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</si>
  <si>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</si>
  <si>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</si>
  <si>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</si>
  <si>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</si>
  <si>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</si>
  <si>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</si>
  <si>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</si>
  <si>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</si>
  <si>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</si>
  <si>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</si>
  <si>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</si>
  <si>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</si>
  <si>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</si>
  <si>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</si>
  <si>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</si>
  <si>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</si>
  <si>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</si>
  <si>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</si>
  <si>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</si>
  <si>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</si>
  <si>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</si>
  <si>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</si>
  <si>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</si>
  <si>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</si>
  <si>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</si>
  <si>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</si>
  <si>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</si>
  <si>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</si>
  <si>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</si>
  <si>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</si>
  <si>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</si>
  <si>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</si>
  <si>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</si>
  <si>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</si>
  <si>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</si>
  <si>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</si>
  <si>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</si>
  <si>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</si>
  <si>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</si>
  <si>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</si>
  <si>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</si>
  <si>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</si>
  <si>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</si>
  <si>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</si>
  <si>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</si>
  <si>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</si>
  <si>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</si>
  <si>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</si>
  <si>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</si>
  <si>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</si>
  <si>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</si>
  <si>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</si>
  <si>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</si>
  <si>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</si>
  <si>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</si>
  <si>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</si>
  <si>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</si>
  <si>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</si>
  <si>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</si>
  <si>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</si>
  <si>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</si>
  <si>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</si>
  <si>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</si>
  <si>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</si>
  <si>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</si>
  <si>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</si>
  <si>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</si>
  <si>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</si>
  <si>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</si>
  <si>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</si>
  <si>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</si>
  <si>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</si>
  <si>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</si>
  <si>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</si>
  <si>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</si>
  <si>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</si>
  <si>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</si>
  <si>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</si>
  <si>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</si>
  <si>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</si>
  <si>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</si>
  <si>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</si>
  <si>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</si>
  <si>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</si>
  <si>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</si>
  <si>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</si>
  <si>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</si>
  <si>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</si>
  <si>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</si>
  <si>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</si>
  <si>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</si>
  <si>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</si>
  <si>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</si>
  <si>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</si>
  <si>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</si>
  <si>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</si>
  <si>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</si>
  <si>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</si>
  <si>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</si>
  <si>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</si>
  <si>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</si>
  <si>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</si>
  <si>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</si>
  <si>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</si>
  <si>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</si>
  <si>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</si>
  <si>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</si>
  <si>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</si>
  <si>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</si>
  <si>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</si>
  <si>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</si>
  <si>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</si>
  <si>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</si>
  <si>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</si>
  <si>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</si>
  <si>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</si>
  <si>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</si>
  <si>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</si>
  <si>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</si>
  <si>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</si>
  <si>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</si>
  <si>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</si>
  <si>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</si>
  <si>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</si>
  <si>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</si>
  <si>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</si>
  <si>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</si>
  <si>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</si>
  <si>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</si>
  <si>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</si>
  <si>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</si>
  <si>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</si>
  <si>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</si>
  <si>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</si>
  <si>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</si>
  <si>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</si>
  <si>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</si>
  <si>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</si>
  <si>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</si>
  <si>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</si>
  <si>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</si>
  <si>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</si>
  <si>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</si>
  <si>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</si>
  <si>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</si>
  <si>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</si>
  <si>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</si>
  <si>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</si>
  <si>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</si>
  <si>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2026/04/30</t>
  </si>
  <si>
    <t>CATALINA SALAZAR GONZÁLEZ</t>
  </si>
  <si>
    <t>43872031</t>
  </si>
  <si>
    <t>DIRECTOR(A) FINANCIERO(A)</t>
  </si>
  <si>
    <t>2026/04/17</t>
  </si>
  <si>
    <t xml:space="preserve">LINA MARIA VELEZ DE NICHOLLS            </t>
  </si>
  <si>
    <t>42969302</t>
  </si>
  <si>
    <t>PRESIDENTE(A) EJECUTIVO(A)</t>
  </si>
  <si>
    <t>2026/04/28</t>
  </si>
  <si>
    <t>2026/04/24</t>
  </si>
  <si>
    <t>DANIELA ANDREA ALVAREZ PUERTA</t>
  </si>
  <si>
    <t>1020411150</t>
  </si>
  <si>
    <t>JEFE DE ABASTECIMIENTO DE BIENES Y SERVICIOS</t>
  </si>
  <si>
    <t>2026/04/21</t>
  </si>
  <si>
    <t xml:space="preserve">DANIEL FERNANDO OSORIO GIRALDO          </t>
  </si>
  <si>
    <t>71755347</t>
  </si>
  <si>
    <t>VICEPRESIDENTE FINANCIERO Y ADMINISTRATI</t>
  </si>
  <si>
    <t>2026/03/24</t>
  </si>
  <si>
    <t>2026/03/31</t>
  </si>
  <si>
    <t>2026/04/01</t>
  </si>
  <si>
    <t>2026/04/15</t>
  </si>
  <si>
    <t>2026/04/10</t>
  </si>
  <si>
    <t>2022/10/04</t>
  </si>
  <si>
    <t>2024/11/26</t>
  </si>
  <si>
    <t>2024/12/20</t>
  </si>
  <si>
    <t>2025/02/13</t>
  </si>
  <si>
    <t>2025/05/20</t>
  </si>
  <si>
    <t>2025/06/17</t>
  </si>
  <si>
    <t>2025/07/07</t>
  </si>
  <si>
    <t>2025/07/08</t>
  </si>
  <si>
    <t>2025/09/24</t>
  </si>
  <si>
    <t>2025/10/02</t>
  </si>
  <si>
    <t>2024/03/18</t>
  </si>
  <si>
    <t>2025/03/31</t>
  </si>
  <si>
    <t>2025/07/11</t>
  </si>
  <si>
    <t>2025/07/14</t>
  </si>
  <si>
    <t>MARIA JOSE ARROYAVE TABORDA</t>
  </si>
  <si>
    <t>1037525219</t>
  </si>
  <si>
    <t>COORDINADOR (A) ABASTECIMIENTO DE BIENES Y SERVICIOS</t>
  </si>
  <si>
    <t>2025/10/08</t>
  </si>
  <si>
    <t>2025/11/21</t>
  </si>
  <si>
    <t>2025/12/05</t>
  </si>
  <si>
    <t>2025/12/18</t>
  </si>
  <si>
    <t>2025/12/23</t>
  </si>
  <si>
    <t>2025/12/22</t>
  </si>
  <si>
    <t>2026/04/13</t>
  </si>
  <si>
    <t>2026/04/20</t>
  </si>
  <si>
    <t>2026/03/04</t>
  </si>
  <si>
    <t>2025/01/13</t>
  </si>
  <si>
    <t>2025/08/21</t>
  </si>
  <si>
    <t>2026/03/13</t>
  </si>
  <si>
    <t>2026/03/27</t>
  </si>
  <si>
    <t>2026/03/30</t>
  </si>
  <si>
    <t>2026/04/06</t>
  </si>
  <si>
    <t>2026/04/16</t>
  </si>
  <si>
    <t>2026/04/27</t>
  </si>
  <si>
    <t>2026/04/22</t>
  </si>
  <si>
    <t>2022/12/30</t>
  </si>
  <si>
    <t xml:space="preserve">JORGE ALBERTO FONNEGRA LONDOÐO          </t>
  </si>
  <si>
    <t>70551648</t>
  </si>
  <si>
    <t>2023/05/09</t>
  </si>
  <si>
    <t>2024/09/27</t>
  </si>
  <si>
    <t>2024/11/01</t>
  </si>
  <si>
    <t>2024/11/06</t>
  </si>
  <si>
    <t>2024/11/12</t>
  </si>
  <si>
    <t>2024/12/03</t>
  </si>
  <si>
    <t>2024/12/16</t>
  </si>
  <si>
    <t>2024/12/11</t>
  </si>
  <si>
    <t>2025/01/21</t>
  </si>
  <si>
    <t>2025/03/05</t>
  </si>
  <si>
    <t>2025/07/31</t>
  </si>
  <si>
    <t>2025/01/30</t>
  </si>
  <si>
    <t>2025/02/12</t>
  </si>
  <si>
    <t>2025/03/17</t>
  </si>
  <si>
    <t>2025/03/13</t>
  </si>
  <si>
    <t>2025/03/20</t>
  </si>
  <si>
    <t>2025/04/25</t>
  </si>
  <si>
    <t>2025/04/10</t>
  </si>
  <si>
    <t>2025/04/04</t>
  </si>
  <si>
    <t>Concesión de un espacio físico para jornadas de Cámara Móvil en el Centro Comercial Arkadia.</t>
  </si>
  <si>
    <t>Prestación de servicio para realizar el diseño interior y adecuaciones arquitectónicas de las diferentes áreas administrativas de la sede Poblado de la Cámara de Comercio de Medellín para Antioquia</t>
  </si>
  <si>
    <t>Administración del parqueadero del Centro Empresarial El Poblado de LA CÁMARA, mediante la modalidad de administración delegada.</t>
  </si>
  <si>
    <t>Patrocinio al evento "Expovacaciones" con la finalidad de beneficiar a los empresarios jurisdicción de LA CÁMARA.</t>
  </si>
  <si>
    <t>Disponer de la Línea ética (canal de denuncia) para ser utilizado por todos los usuarios denunciantes de LA CÁMARA contando con la operación (recepción, análisis, procesamiento y entrega) y el mantenimiento de los canales habilitados, a fin de que se puedan reportar comportamientos no éticos, irregularidades y/o fraudes o irregularidad que ocurra.</t>
  </si>
  <si>
    <t>Prestar el servicio para la ejecución operativa y técnica del componente de transformación digital para MiPymes del Proyecto con el Distrito de Medellín 2026.</t>
  </si>
  <si>
    <t>Prestar el servicio para la ejecución operativa y técnica del componente Liderazgo Estratégico para MiPymes del Proyecto con el Distrito de Medellín 2026.</t>
  </si>
  <si>
    <t xml:space="preserve">Licenciamiento de uso de la herramienta de análisis integral de riesgo empresarial,  y servicio de participación presencial en el congreso de gestión de la crisis empresarial, con el fin fortalecer los procesos de evaluación, acompañamiento y toma de decisiones frente a las empresas </t>
  </si>
  <si>
    <t>Prestación de servicios para la ejecución técnica de una misión exploratoria y de comercialización en el marco de la estrategia para el fortalecimiento del turismo de salud.</t>
  </si>
  <si>
    <t>Prestación de servicios para identificar, caracterizar y analizar la oferta exportable de los municipios del departamento de Antioquia, con base en registros oficiales de comercio exterior y del registro mercantil, e identificar oportunidades, retos y recomendaciones para fortalecer la internacionalización de las subregiones y de las cadenas estratégicas con mayor potencial.</t>
  </si>
  <si>
    <t>Prestar los servicios como coordinador metodológico del proyecto Mecanismos de Resolución de Conflictos actor sombrilla y agrario elaborado por el programa de Justicia Inclusiva - JI de USAID.</t>
  </si>
  <si>
    <t>Licencia de uso de la plataforma Magneto para hacer integración con la plataforma de buk, con el fin de publicar ofertas laborales y recibir postulaciones de candidatos a las vacantes de LA CÁMARA.</t>
  </si>
  <si>
    <t>Arrendamiento e instalación del mobiliario para las zonas de acompañamiento de la temporada de renovación 2025</t>
  </si>
  <si>
    <t>Prestación de servicio para el mantenimiento especializado de pantallas de comunicación para la Cámara de Comercio de Medellín, sede Empresarial el Poblado.</t>
  </si>
  <si>
    <t xml:space="preserve">Prestación de servicios para la ejecución operativa y técnica del programa para el desarrollo y fortalecimiento de proveedores para Proyecto Minera de Cobre Quebradona.   </t>
  </si>
  <si>
    <t>Brindar a LA CAMARA una consultoría especializada en transformación digital que guíe la implementación de un modelo de Industria 4.0 centrado en las necesidades de sus usuarios.</t>
  </si>
  <si>
    <t>Prestación de servicio para el mantenimiento correctivo del sistema de la red contra incendio y red en general en la sede Poblado de la Cámara</t>
  </si>
  <si>
    <t>Prestar el servicio para la ejecución operativa y técnica del componente para el desarrollo de capacidades empresariales para los centros de emprendimiento y empleo de la Cámara</t>
  </si>
  <si>
    <t>Prestar el servicio de asesoría y capacitación para la elaboración e implementación del Protocolo de Digitalización, conforme a los lineamientos del Archivo General de la Nación – AGN y la normatividad vigente</t>
  </si>
  <si>
    <t>Gestionar la participación de un experto temático en una conferencia del evento de cierre “Más empresa más negocios”, que se llevará a cabo el 02 de diciembre de 2025, en la Sede Poblado de La Cámara</t>
  </si>
  <si>
    <t>Prestar el servicio de administración para el parqueadero del Centro Empresarial El Poblado de LA CÁMARA, conforme a la tipología contractual de administración delegada en los términos de la propuesta comercial, que se adjunta y hace parte integral del presente Contrato como “Anexo No.2”, en adelante la “propuesta”.</t>
  </si>
  <si>
    <t xml:space="preserve">Prestación de servicios de control y manejo de plagas para todas las sedes de LA CÁMARA. </t>
  </si>
  <si>
    <t>Prestar el servicio de mantenimiento correctivo y preventivo de la red contra incendios de la sede Poblado y sede Bello.</t>
  </si>
  <si>
    <t>Prestar el servicio de capacitación y asesorías a pequeñas y medianas empresas registradas en la jurisdicción de la Cámara de Comercio de Medellín para Antioquia.</t>
  </si>
  <si>
    <t xml:space="preserve">Prestación de servicio para realizar la revisión de la estrategia y construcción del plan de acción del Cluster Medellín Health City y del Cluster Energía Sostenible, con el fin de consolidar su ecosistema empresarial y fortalecer su competitividad. </t>
  </si>
  <si>
    <t>Consultoría en la gestión de la sostenibilidad integral en el marco de la estrategia corporativa de la CCMA.</t>
  </si>
  <si>
    <t>Prestar el servicio para el desarrollo e implementación de una solución inteligente para la identificación y caracterización de las empresas de Antioquia en actividades relacionadas con los clústeres estratégicos, haciendo a su vez la transferencia de conocimientos al equipo Cámara.</t>
  </si>
  <si>
    <t>Prestar el servicio de validar la estrategia actual y construir un plan de acción específico para mínimo tres segmentos de negocio priorizados para el Clúster Hábitat Sostenible, con el fin de consolidar su ecosistema empresarial y fortalecer su competitividad.</t>
  </si>
  <si>
    <t>Consultoría especializada para la implementación de la Nueva Capa de Presentación (actualización del look and feel) del ERP SEVEN de LA CÁMARA.</t>
  </si>
  <si>
    <t xml:space="preserve">Arrendamiento de espacios en zona común del Centro Comercial Unicentro para atención al público de LA CÁMARA en la Temporada de Renovación del 2026  </t>
  </si>
  <si>
    <t>Servicios profesionales para el desarrollo del análisis de debida diligencia, que incluya la implementación de formularios, validación documental y consulta en fuentes de información (listas restrictivas, vinculantes, propias, procesos judiciales y, en el evento en el que se cuente...</t>
  </si>
  <si>
    <t>Arrendamiento e instalación del mobiliario para las zonas de acompañamiento de la temporada de renovación 2026</t>
  </si>
  <si>
    <t>Prestar el servicio de Outsourcing para la mesa de ayuda de usuario de la Camara.</t>
  </si>
  <si>
    <t>Patrocinio al evento Biz Fest, "El festival de emprendimiento mas grande de Colombia", con el  propósito de fortalecer el ecosistema empresarial de la ciudad, promoviendo el emprendimiento y la innovación entre los emprendedores.</t>
  </si>
  <si>
    <t>Prestacion de servicios para el acompañamiento y monitoreo permanente al Gestor Documental Docuware y Workflow, durante el periodo de renovación.</t>
  </si>
  <si>
    <t>Patrocinio para el evento Macrorrueda de las Américas – Colombia con el fin de beneficiar a los empresarios de la jurisdicción de La Cámara de Comercio de Medellin para Antioquia</t>
  </si>
  <si>
    <t>Patrocinio para el evento Wobi on IA &amp; Business Transformation Medellín con el fin de beneficiar a los empresarios de la jurisdicción de La Cámara de Comercio de Medellin para Antioquia.</t>
  </si>
  <si>
    <t>Patrocinio para el evento CUMBRE DE LIDERES POR LA EQUIDAD DE GÉNERO 6° EDICIÓN, dirigidos a jóvenes, enfocados en el desarrollo de habilidades de liderazgo, toma de decisiones, comunicación efectiva y construcción de una visión de país más inclusiva.</t>
  </si>
  <si>
    <t>Patrocinio para la Feria de Emprendimientos: “Otras economías posibles. Medellín se conecta con la Casa Común." En el marco del 7° Congreso Latinoamericano y Caribeño de Culturas Vivas Comunitarias.</t>
  </si>
  <si>
    <t>Prestación de servicios para la reparación del Chiller ubicado en la sede poblado de La Cámara de Comercio de Medellín para Antioquia.</t>
  </si>
  <si>
    <t>Patrocinio para la IX edición del Encuentro y Feria Renovables LATAM 2026 para los empresarios beneficiarios de la cadena de valor del cluster de energía.</t>
  </si>
  <si>
    <t>Licenciamiento de plataforma de automatización que permita automatizar y optimizar procesos de forma transversal en toda la organización, así como su implementación y soporte, servicio de fábrica de desarrollo y/o conformación de célula de trabajo y consultoría para la creación e implementación del Centro...</t>
  </si>
  <si>
    <t>Prestación de servicios para la construcción del sistema de la Red Contra Incendios (RCI) de la Cámara de Comercio de Medellín para Antioquia sede Centro del edificio de La Cultura.</t>
  </si>
  <si>
    <t>Prestar el servicio de transporte terrestre, para traslados de personal, aliados y participantes entre municipios de la región y la ciudad de Medellín, para atender las actividades institucionales del centro empresarial norte de La Cámara de Comercio de Medellín para Antioquia</t>
  </si>
  <si>
    <t>Suministro de alimentos y bebidas para las actividades a realizar en el marco de los servicios, proyectos y programas que desarrolla La Cámara en los municipios de la Regional Bajo Cauca.</t>
  </si>
  <si>
    <t>Licenciamiento de plataforma tecnológica integral para la gestión contractual y de abastecimiento de la Cámara.</t>
  </si>
  <si>
    <t>Suministro de útiles y elementos de papelería de oficina, productos de aseo y cafetería, a las diferentes sedes de LA CAMARA.</t>
  </si>
  <si>
    <t>Prestación de servicio para la señalización institucional y de emergencia, destinada a apoyar los requerimientos de ambientación, orientación y adecuaciones necesarias para el funcionamiento de los espacios institucionales de La Cámara.</t>
  </si>
  <si>
    <t>Prestación de servicios especializados de acompañamiento integral en el proceso de selección del cargo de Director(a) de Nuevo Negocio Digital</t>
  </si>
  <si>
    <t>Suministro de café especializado, sus derivados y complementarios, incluyendo servicios asociados para el desarrollo de los eventos y las actividades de la Cámara de Comercio de Medellín para Antioquia.</t>
  </si>
  <si>
    <t>Prestación de servicios de diseño de piezas promocionales, audiovisuales y comunicacionales para los servicios, proyectos y programas de LA CÁMARA.</t>
  </si>
  <si>
    <t>Prestar el servicio de producción de material litográfico para la promoción y publicidad de los diferentes servicios empresariales, eventos y proyectos de la Cámara de Comercio de Medellín.</t>
  </si>
  <si>
    <t>Suministro de insumos para funcionamiento de las máquinas de Café Vending instaladas en las diferentes sedes de LA CÁMARA</t>
  </si>
  <si>
    <t xml:space="preserve">Suministro de tarjetas y bonos para dotación, alimentación y personalizables de acuerdo con la necesidad, y demás servicios ofertados por el proveedor para colaboradores de la CÁMARA. </t>
  </si>
  <si>
    <t>Suministro de alimentos, bebidas y prestación de servicios de asistencia técnica complementaria para las actividades a realizar en el marco de los proyectos y programas que desarrolla La Cámara en los municipios de la Regional Norte</t>
  </si>
  <si>
    <t>prestación de servicios de consultoría, análisis, soporte, capacitación y acompañamiento en los proyectos definidos para la transformación digital, así como el desarrollo de soluciones tecnológicas que apoyen dicha transformación, tanto para la Cámara de Comercio de Medellín para Antioquia como para la Cámara de Comercio del Chocó.</t>
  </si>
  <si>
    <t xml:space="preserve">Suministro de alimentos y bebidas para las actividades a realizar en el marco de los servicios, proyectos y programas que desarrolla La Cámara en los municipios de la Regional Bajo Cauca.   </t>
  </si>
  <si>
    <t>Servicios de mantenimiento preventivo y correctivo además del suministro e instalación de sistemas de cerramiento y carpintería metálica, de aluminio, vidrio y en madera, así como el cambio total de ellas si se requiere para las sedes de LA CÁMARA</t>
  </si>
  <si>
    <t>Prestación de servicios de control y manejo de plagas para todas las sedes de LA CÁMARA</t>
  </si>
  <si>
    <t>Prestación de servicios de ingeniería eléctrica, telecomunicaciones e ingeniería civil para la CCMA</t>
  </si>
  <si>
    <t>Servició de charlas, conferencias, capacitaciones, seminarios, certificaciones, diplomados y consultorías que apunten al fortalecimiento y desarrollo del tejido empresarial para los empresarios y/o los colaboradores de LA CÁMARA.</t>
  </si>
  <si>
    <t>Consultoría especializada en extensionismo tecnológico, para un grupo de empresas participantes del programa Fábricas de Productividad y Sostenibilidad (Antioquia) Ciclo 6, liderado por MINCIT, Colombia Productiva y ejecutado por LA CÁMARA.</t>
  </si>
  <si>
    <t>Consultoría especializada en extensionismo tecnológico, para un grupo de empresas participantes del programa Fábricas de Productividad y Sostenibilidad (Antioquia) Ciclo 6,7 y 8 liderado por MINCIT, Colombia Productiva y ejecutado por LA CÁMARA.</t>
  </si>
  <si>
    <t>Consultoría especializada en extensionismo tecnológico, para un grupo de empresas participantes del programa Fábricas de Productividad y Sostenibilidad (Antioquia) Ciclo 6, 7 y 8, liderado por MINCIT, Colombia Productiva en alianza con COMFAMA y ejecutado por LA CÁMARA.</t>
  </si>
  <si>
    <t>Consultoría especializada en extensionismo tecnológico, para un grupo de empresas participantes del programa Fábricas de Productividad y Sostenibilidad (Antioquia) Ciclo 6, 7 y 8 liderado por (MINCIT), Colombia Productiva y ejecutado por la CÁMARA.</t>
  </si>
  <si>
    <t>.Consultoría especializada en extensionismo tecnológico, para un grupo de empresas participantes del programa Fábricas de Productividad y Sostenibilidad (Antioquia) Ciclo 6, 7 y 8 liderado por (MINCIT), Colombia Productiva y ejecutado por la CÁMARA</t>
  </si>
  <si>
    <t>Prestación de servicio publicitario en los diferentes medios de comunicación regionales, con el fin de promover las campañas de marketing para el posicionamiento, promoción y motivación de la demanda de los servicios, proyectos y programas ofrecidos por la Cámara de Comercio de Medellín para Antioquia</t>
  </si>
  <si>
    <t>Suministro de activos productivos para el cierre de brechas comerciales de las unidades productivas de población víctima del conflicto armado en la categoría desplazamiento forzado, beneficiarios del programa MINICADENAS LOCALES en el marco del convenio 042-2024 / Cámara 2024246</t>
  </si>
  <si>
    <t>Prestación de servicios para la ejecución operativa y técnica para desarrollar cursos inmersivos para MiPymes del sector turístico en la categoría de Gastronomía</t>
  </si>
  <si>
    <t>Prestación de servicio de cuñas radiales en la region norte, con el fin de promover las campañas de renovación, postrenovación para el posicionamiento, promoción y motivación de la demanda de los servicios, proyectos y programas ofrecidos por la Cámara de Comercio de Medellín para Antioquia.</t>
  </si>
  <si>
    <t xml:space="preserve">Suministro de alimentación y servicio logístico de eventos, para atender las actividades que desarrollara la Cámara de Comercio de Medellin para Antioquia en los diferentes municipios del Norte de Antioquia.   </t>
  </si>
  <si>
    <t>Suministro de alimentación (almuerzos, refrigerios y/o estación de café) y servicio logístico de eventos, para atender  a los participantes en el marco de proyectos y programas ofrecidos por la Cámara de Comercio de Medellín para Antioquia o en alianza con otras entidades en el municipio de Donmatias.</t>
  </si>
  <si>
    <t>Suministro de alimentación y servicio logístico de eventos, para atender las actividades que desarrollará LA CÁMARA en los diferentes municipios de la jurisdicción del Centro Empresarial Norte</t>
  </si>
  <si>
    <t>Suministro de alimentos, bebidas y servicios logísticos complementarios para los diferentes eventos que se desarrollen en el marco de proyectos y programas ofrecidos por la Cámara en los municipios de Guadalupe, Carolina y Gómez Plata.</t>
  </si>
  <si>
    <t>Suministro de café especializado para los eventos y las actividades de la Cámara de Comercio de Medellín para Antioquia</t>
  </si>
  <si>
    <t>Prestación de servicios de traducción e interpretación simultánea en los eventos de LA CAMARA para llegar a más empresarios y grupos de interés</t>
  </si>
  <si>
    <t xml:space="preserve">Suministro de insumos para funcionamiento de las máquinas de Café Vending instaladas en las diferentes sedes de LA CÁMARA  </t>
  </si>
  <si>
    <t>Suministro de alimentos, bebidas y servicios complementarios para   actividades a desarrollar en el marco de proyectos y programas ofrecidos por la Cámara en los municipios de Santa Rosa de Osos y Entrerríos</t>
  </si>
  <si>
    <t>830055897</t>
  </si>
  <si>
    <t>890904815</t>
  </si>
  <si>
    <t>830087099</t>
  </si>
  <si>
    <t>800182740</t>
  </si>
  <si>
    <t>860522381</t>
  </si>
  <si>
    <t>EXT30710461836</t>
  </si>
  <si>
    <t>900106664</t>
  </si>
  <si>
    <t>800028458</t>
  </si>
  <si>
    <t>901420227</t>
  </si>
  <si>
    <t>900262093</t>
  </si>
  <si>
    <t>890981796</t>
  </si>
  <si>
    <t>11446927</t>
  </si>
  <si>
    <t>901645620</t>
  </si>
  <si>
    <t>1128472981</t>
  </si>
  <si>
    <t>891902435</t>
  </si>
  <si>
    <t>900065149</t>
  </si>
  <si>
    <t>900961288</t>
  </si>
  <si>
    <t>860515402</t>
  </si>
  <si>
    <t>830138652</t>
  </si>
  <si>
    <t>900416068</t>
  </si>
  <si>
    <t>890983816</t>
  </si>
  <si>
    <t>900584246</t>
  </si>
  <si>
    <t>900281430</t>
  </si>
  <si>
    <t>890901389</t>
  </si>
  <si>
    <t>900483711</t>
  </si>
  <si>
    <t>830042244</t>
  </si>
  <si>
    <t>800142245</t>
  </si>
  <si>
    <t>900316792</t>
  </si>
  <si>
    <t>811022490</t>
  </si>
  <si>
    <t>900360994</t>
  </si>
  <si>
    <t>811008963</t>
  </si>
  <si>
    <t>830054060</t>
  </si>
  <si>
    <t>901124760</t>
  </si>
  <si>
    <t>901358205</t>
  </si>
  <si>
    <t>811034165</t>
  </si>
  <si>
    <t>901122160</t>
  </si>
  <si>
    <t>811001689</t>
  </si>
  <si>
    <t>900869450</t>
  </si>
  <si>
    <t>900430573</t>
  </si>
  <si>
    <t>800251627</t>
  </si>
  <si>
    <t>98653099</t>
  </si>
  <si>
    <t>900855718</t>
  </si>
  <si>
    <t>900493849</t>
  </si>
  <si>
    <t>901020160</t>
  </si>
  <si>
    <t>800083312</t>
  </si>
  <si>
    <t>900804184</t>
  </si>
  <si>
    <t>901620167</t>
  </si>
  <si>
    <t>800017180</t>
  </si>
  <si>
    <t>901492282</t>
  </si>
  <si>
    <t>901416199</t>
  </si>
  <si>
    <t>1017241965</t>
  </si>
  <si>
    <t>901316824</t>
  </si>
  <si>
    <t>71640241</t>
  </si>
  <si>
    <t>901437314</t>
  </si>
  <si>
    <t>900631395</t>
  </si>
  <si>
    <t>900076677</t>
  </si>
  <si>
    <t>900697788</t>
  </si>
  <si>
    <t>79145035</t>
  </si>
  <si>
    <t>900611984</t>
  </si>
  <si>
    <t>901547023</t>
  </si>
  <si>
    <t>900955188</t>
  </si>
  <si>
    <t>901336337</t>
  </si>
  <si>
    <t>900973301</t>
  </si>
  <si>
    <t>901691726</t>
  </si>
  <si>
    <t>900307395</t>
  </si>
  <si>
    <t>32559177</t>
  </si>
  <si>
    <t>70977814</t>
  </si>
  <si>
    <t>1040321941</t>
  </si>
  <si>
    <t>1020471445</t>
  </si>
  <si>
    <t>900768417</t>
  </si>
  <si>
    <t>PATRIMONIOS AUTONOMOS FIDUCIARIA BOGOTA S.A</t>
  </si>
  <si>
    <t>. ARQUITECTO E INGENIEROS ASOCIADOS</t>
  </si>
  <si>
    <t>CENTRAL PARKING SYSTEM COLOMBIA S.A.S.</t>
  </si>
  <si>
    <t>ASOCIACIÓN COLOMBIANA DE AGENCIAS DE VIAJES Y TURISMO - ANATO, CAPITULO ANTIOQUIA CHOCO</t>
  </si>
  <si>
    <t>KPMG ADVISORY SERVICES S.A.S.</t>
  </si>
  <si>
    <t xml:space="preserve">RESGUARDA SRL </t>
  </si>
  <si>
    <t xml:space="preserve">  CORPORACION MAKAIA ASESORIA INTERNACIONAL</t>
  </si>
  <si>
    <t>FUNDACIÓN INEXMODA</t>
  </si>
  <si>
    <t>TYKE SAS</t>
  </si>
  <si>
    <t>JC TURISMO EMPRESARIAL E.U.</t>
  </si>
  <si>
    <t xml:space="preserve"> FUNDACIÓN UNIVERSITARIA ESUMER</t>
  </si>
  <si>
    <t>HERNAN DARIO TORRES CEDIEL</t>
  </si>
  <si>
    <t>MAGNETO GLOBAL S.A.S.</t>
  </si>
  <si>
    <t>VICTORIA RIVAS MOSQUERA</t>
  </si>
  <si>
    <t xml:space="preserve"> PUBLIK TECNOLOGIAS INFORMACION COMUNICACIONES Y MEDIO AMBIENTE SAS</t>
  </si>
  <si>
    <t>INVERSIONES INFORMATICAS MERCURIO S.A.S.</t>
  </si>
  <si>
    <t xml:space="preserve"> FP SERVICES S.A.S.</t>
  </si>
  <si>
    <t>LEXCO S.A.</t>
  </si>
  <si>
    <t>HICUE SPEAKERS S.A.S.</t>
  </si>
  <si>
    <t xml:space="preserve"> MAXCONTROL S.A.S.</t>
  </si>
  <si>
    <t>ASOCIACION AMIGOS CON CALOR HUMANO</t>
  </si>
  <si>
    <t xml:space="preserve"> CLUSTER DEVELOPMENT S.A.S.</t>
  </si>
  <si>
    <t xml:space="preserve"> CONTREEBUTE S.A.S.</t>
  </si>
  <si>
    <t>UNIVERSIDAD EAFIT</t>
  </si>
  <si>
    <t>IDOM CONSULTING ENGINEERING ARCHITECTURE SAU</t>
  </si>
  <si>
    <t xml:space="preserve"> DIGITAL WARE S.A.S</t>
  </si>
  <si>
    <t>CIUDADELA COMERCIAL UNICENTRO MEDELLÍN P.H.</t>
  </si>
  <si>
    <t xml:space="preserve"> STRATEGIC DATA S.A.S.</t>
  </si>
  <si>
    <t xml:space="preserve"> E - GLOBAL S.A.</t>
  </si>
  <si>
    <t xml:space="preserve">THE BIZ NATION S.A.S. </t>
  </si>
  <si>
    <t>MULTIENLACE S.A.S</t>
  </si>
  <si>
    <t>FIDEICOMISOS SOCIEDAD FIDUCIARIA FIDUCOLDEX</t>
  </si>
  <si>
    <t>WOBI COLOMBIA SAS</t>
  </si>
  <si>
    <t>ASOCIACIÓN WOMEN IN CONNECTION COLOMBIA</t>
  </si>
  <si>
    <t>CORPORACIÓN ARTÍSTICA, CULTURAL, EDUCATIVA Y ECOLÓGICA RENOVACION</t>
  </si>
  <si>
    <t>JR AIRES ACONDICIONADOS S.A.S.</t>
  </si>
  <si>
    <t xml:space="preserve"> CORPORACIÓN CENTRO DE INNOVACIÓN Y DESARROLLO TECNOLÓGICO DEL SECTOR ELÉCTRICO -CIDET</t>
  </si>
  <si>
    <t>TRYCORE SAS</t>
  </si>
  <si>
    <t xml:space="preserve"> RCI INGENIERIA Y MONTAJES S.A.S.</t>
  </si>
  <si>
    <t>TRANSPORTES YARUMAL MEDELLIN YARUMAL S.A.</t>
  </si>
  <si>
    <t>HECTOR AUGUSTO GUERRA ORTEGA</t>
  </si>
  <si>
    <t>INTELCOST S.A.S.</t>
  </si>
  <si>
    <t>MARION EXPRESS SAS</t>
  </si>
  <si>
    <t xml:space="preserve"> VITA STUDIO S.A.S</t>
  </si>
  <si>
    <t>ARISTOS CONSULTORES DE GERENCIA S.A.</t>
  </si>
  <si>
    <t>INVERSIONES HONESTAS S.A.S.</t>
  </si>
  <si>
    <t xml:space="preserve"> MONOARAÑA ESTUDIO CREATIVO S.A.S</t>
  </si>
  <si>
    <t xml:space="preserve"> ESPECIAL IMPRESORES S.A.S.</t>
  </si>
  <si>
    <t xml:space="preserve"> SHADDAI INSUMOS S.A.S.</t>
  </si>
  <si>
    <t>DCANJE COLOMBIA SAS</t>
  </si>
  <si>
    <t>MARIA CLARA VELEZ VIANA</t>
  </si>
  <si>
    <t>GRUPO SAJAR S.A.S. ZOMAC</t>
  </si>
  <si>
    <t>JORGE HUMBERTO POSADA MARIN</t>
  </si>
  <si>
    <t xml:space="preserve"> PROELECSA S.A.S.</t>
  </si>
  <si>
    <t xml:space="preserve"> ESTRATEGAS EN FORMACION S.A.S</t>
  </si>
  <si>
    <t>CORPORACION INTERNACIONAL DE PRODUCTIVIDAD SAS</t>
  </si>
  <si>
    <t xml:space="preserve"> MS CONSULTORIA S.A.S.</t>
  </si>
  <si>
    <t>RICARDO PINILLA PEÑUELA</t>
  </si>
  <si>
    <t>JMCONSULTING COMPANY S.A.S.</t>
  </si>
  <si>
    <t>GTHUMAN S.A.S.</t>
  </si>
  <si>
    <t xml:space="preserve">FIREFLY SOFTWARE CONSULTING SAS </t>
  </si>
  <si>
    <t xml:space="preserve"> SIENDO Y HACIENDO S.A.S.</t>
  </si>
  <si>
    <t>CORPORACION RIO ABAJO CULTURA Y COMUNICACIONES</t>
  </si>
  <si>
    <t>DISTRIGLOBAL L&amp;H S.A.S</t>
  </si>
  <si>
    <t xml:space="preserve"> ASOCIACION DE MEDIOS DE COMUNICACION DEL NORTE DE ANTIOQUIA</t>
  </si>
  <si>
    <t>JENNY ALEXANDRA VILLA RIVERA</t>
  </si>
  <si>
    <t>EDWIN DAVID TABORDA YEPES</t>
  </si>
  <si>
    <t>SEBASTIAN ALEXANDER YEPES ALVAREZ</t>
  </si>
  <si>
    <t>JUAN DAVID TEJADA AVENDAÑO</t>
  </si>
  <si>
    <t xml:space="preserve"> TRADUTECNICAS GLOBAL S.A.S.</t>
  </si>
  <si>
    <t>42131916</t>
  </si>
  <si>
    <t>1035417394</t>
  </si>
  <si>
    <t>71795184</t>
  </si>
  <si>
    <t>1214732346</t>
  </si>
  <si>
    <t>1040182777</t>
  </si>
  <si>
    <t>1037602446</t>
  </si>
  <si>
    <t>1017259810</t>
  </si>
  <si>
    <t>1039455857</t>
  </si>
  <si>
    <t>1128441273</t>
  </si>
  <si>
    <t>1152190090</t>
  </si>
  <si>
    <t>1152189130</t>
  </si>
  <si>
    <t>43733957</t>
  </si>
  <si>
    <t>1017210566</t>
  </si>
  <si>
    <t>1017182057</t>
  </si>
  <si>
    <t>1000895388</t>
  </si>
  <si>
    <t>1028007930</t>
  </si>
  <si>
    <t>1037616301</t>
  </si>
  <si>
    <t>43632373</t>
  </si>
  <si>
    <t>98662369</t>
  </si>
  <si>
    <t>1020425736</t>
  </si>
  <si>
    <t>1020463252</t>
  </si>
  <si>
    <t>1152435806</t>
  </si>
  <si>
    <t>71770997</t>
  </si>
  <si>
    <t>1035853894</t>
  </si>
  <si>
    <t>71758093</t>
  </si>
  <si>
    <t>21388314</t>
  </si>
  <si>
    <t>71786258</t>
  </si>
  <si>
    <t>1152445159</t>
  </si>
  <si>
    <t>39385412</t>
  </si>
  <si>
    <t>1040494187</t>
  </si>
  <si>
    <t>1035877109</t>
  </si>
  <si>
    <t>1152186826</t>
  </si>
  <si>
    <t>32561888</t>
  </si>
  <si>
    <t>1038122471</t>
  </si>
  <si>
    <t>1017192178</t>
  </si>
  <si>
    <t>1026130604</t>
  </si>
  <si>
    <t>1047966034</t>
  </si>
  <si>
    <t>1020462151</t>
  </si>
  <si>
    <t>1037630737</t>
  </si>
  <si>
    <t>1039466892</t>
  </si>
  <si>
    <t>1037624893</t>
  </si>
  <si>
    <t>1037583011</t>
  </si>
  <si>
    <t>1017149831</t>
  </si>
  <si>
    <t>1005674964</t>
  </si>
  <si>
    <t>43162537</t>
  </si>
  <si>
    <t>1037589382</t>
  </si>
  <si>
    <t>1042771446</t>
  </si>
  <si>
    <t>DIANA MILENA PEREZ ESPINOSA</t>
  </si>
  <si>
    <t>DAVID ARROYAVE ORTEGA</t>
  </si>
  <si>
    <t>CESAR AUGUSTO RESTREPO VELASQUEZ</t>
  </si>
  <si>
    <t>LAURA MELIZA SALAZAR OSORIO</t>
  </si>
  <si>
    <t>DIANA ESTEFANIA CORREA CASTAÑEDA</t>
  </si>
  <si>
    <t>IVONNE YESENIA RIVERA LEGUIZAMO</t>
  </si>
  <si>
    <t>CAROLINA CASTAÑEDA OCAMPO</t>
  </si>
  <si>
    <t>LAURA VICTORIA ROBLEDO VANEGAS</t>
  </si>
  <si>
    <t>ESTEFANIA CARDENAS ALVAREZ</t>
  </si>
  <si>
    <t>JULIANA ALEJANDRA SERNA LAVERDE</t>
  </si>
  <si>
    <t>DARWIN PALACIO OSPINA</t>
  </si>
  <si>
    <t>DIANA CECILIA DOMINGUEZ ARCILA</t>
  </si>
  <si>
    <t>LAURA MARCELA ACOSTA BEDOYA</t>
  </si>
  <si>
    <t>ANA MILENA HINCAPIE BERNAL</t>
  </si>
  <si>
    <t>VERÓNICA BONILLA RAMÍREZ</t>
  </si>
  <si>
    <t>CAMILA ANDREA MORALES GAVIRIA</t>
  </si>
  <si>
    <t>SANTIAGO JOSE GALEANO CADAVID</t>
  </si>
  <si>
    <t>OLGA VANESSA SANTA PIEDRAHITA</t>
  </si>
  <si>
    <t>JUAN GONZALO HENAO HENAO</t>
  </si>
  <si>
    <t>ZULY CAROLINA YEPEZ VARGAS</t>
  </si>
  <si>
    <t>ALVARO CHALARCA CORREA</t>
  </si>
  <si>
    <t>MARÍA DEL CARMEN MONSALVE MAZO</t>
  </si>
  <si>
    <t>CARLOS ANDRES MUNERA PIEDRAHITA</t>
  </si>
  <si>
    <t>JORGE ELIECER GIRALDO MARTINEZ</t>
  </si>
  <si>
    <t>HAROL DARIO JIMENEZ ARBELAEZ</t>
  </si>
  <si>
    <t>ALEJANDRA VELEZ MEDINA</t>
  </si>
  <si>
    <t>OSCAR MAURICIO VASQUEZ VELEZ</t>
  </si>
  <si>
    <t>YURLEIDIS BUENDIA MUÑOZ</t>
  </si>
  <si>
    <t>SONIA JANET CUERVO VILLADA</t>
  </si>
  <si>
    <t>LILIANA MENDOZA ALVAREZ</t>
  </si>
  <si>
    <t>JORGE ANDRÉS ACEVEDO DÍAZ</t>
  </si>
  <si>
    <t>JERONIMO GOMEZ PALACIO</t>
  </si>
  <si>
    <t>OLGA LUCIA MORALES ECHAVARRIA</t>
  </si>
  <si>
    <t>MICHAEL DAVID MARTINEZ ROYERO</t>
  </si>
  <si>
    <t>YESSICA CORREA OCHOA</t>
  </si>
  <si>
    <t>ANDREA MARIN GOMEZ</t>
  </si>
  <si>
    <t>SANDRA MILENA JURADO QUINCHIA</t>
  </si>
  <si>
    <t>ANGIE CAROLINA MOLINA GARCÍA</t>
  </si>
  <si>
    <t>LAURA MEJIA MORENO</t>
  </si>
  <si>
    <t>ANA ISABEL SUAREZ ECHEVERRY</t>
  </si>
  <si>
    <t>MARIA VANESSA QUINTERO DURÁN</t>
  </si>
  <si>
    <t>CAMILA ZAPATA GARCES</t>
  </si>
  <si>
    <t>CATALINA MARIA RODRIGUEZ ROLDAN</t>
  </si>
  <si>
    <t>VIUNITH MARIA ZAMBRANO PALACIO</t>
  </si>
  <si>
    <t>BILMA YANETH ORTIZ RAMIREZ</t>
  </si>
  <si>
    <t>LADY VIVIANA SALDARRIAGA GAVIRIA</t>
  </si>
  <si>
    <t>ANA CAROLINA CORREA RUA</t>
  </si>
  <si>
    <t>2022/10/05</t>
  </si>
  <si>
    <t>2024/11/27</t>
  </si>
  <si>
    <t>2025/11/26</t>
  </si>
  <si>
    <t>2025/02/03</t>
  </si>
  <si>
    <t>2025/04/30</t>
  </si>
  <si>
    <t>2025/02/24</t>
  </si>
  <si>
    <t>2026/02/13</t>
  </si>
  <si>
    <t>2025/05/26</t>
  </si>
  <si>
    <t>2026/02/20</t>
  </si>
  <si>
    <t>2025/07/01</t>
  </si>
  <si>
    <t>2025/12/15</t>
  </si>
  <si>
    <t>2025/07/23</t>
  </si>
  <si>
    <t>2025/09/30</t>
  </si>
  <si>
    <t>2025/07/10</t>
  </si>
  <si>
    <t>2025/10/03</t>
  </si>
  <si>
    <t>2026/02/03</t>
  </si>
  <si>
    <t>2025/10/06</t>
  </si>
  <si>
    <t>2025/12/12</t>
  </si>
  <si>
    <t>2024/04/01</t>
  </si>
  <si>
    <t>2025/04/11</t>
  </si>
  <si>
    <t>2026/04/03</t>
  </si>
  <si>
    <t>2025/05/23</t>
  </si>
  <si>
    <t>2026/02/28</t>
  </si>
  <si>
    <t>2025/07/21</t>
  </si>
  <si>
    <t>2025/10/09</t>
  </si>
  <si>
    <t>2025/11/24</t>
  </si>
  <si>
    <t>2026/02/23</t>
  </si>
  <si>
    <t>2026/01/01</t>
  </si>
  <si>
    <t>2026/02/02</t>
  </si>
  <si>
    <t>2026/04/29</t>
  </si>
  <si>
    <t>2026/03/10</t>
  </si>
  <si>
    <t>2025/01/15</t>
  </si>
  <si>
    <t>2025/09/01</t>
  </si>
  <si>
    <t>2026/06/15</t>
  </si>
  <si>
    <t xml:space="preserve"> EL VALOR DEL CONTRATO MARCO ES CON CUANTIA INDETERMINADA PERO DETERMINABLE Y SU VALOR SE TENDRA AL MOMENTO DE LA LIQUIDACION.</t>
  </si>
  <si>
    <t>2026/04/09</t>
  </si>
  <si>
    <t>2023/01/04</t>
  </si>
  <si>
    <t>2023/12/31</t>
  </si>
  <si>
    <t>2023/05/31</t>
  </si>
  <si>
    <t>2025/05/30</t>
  </si>
  <si>
    <t>2026/04/08</t>
  </si>
  <si>
    <t>2024/10/11</t>
  </si>
  <si>
    <t>2025/06/13</t>
  </si>
  <si>
    <t>2024/11/21</t>
  </si>
  <si>
    <t>2024/11/18</t>
  </si>
  <si>
    <t>2024/12/06</t>
  </si>
  <si>
    <t>2024/12/17</t>
  </si>
  <si>
    <t>2025/01/24</t>
  </si>
  <si>
    <t>2025/12/26</t>
  </si>
  <si>
    <t>2025/03/14</t>
  </si>
  <si>
    <t>2025/08/08</t>
  </si>
  <si>
    <t>2025/10/30</t>
  </si>
  <si>
    <t>2025/02/10</t>
  </si>
  <si>
    <t>2025/02/25</t>
  </si>
  <si>
    <t>2025/03/28</t>
  </si>
  <si>
    <t>2025/03/26</t>
  </si>
  <si>
    <t>2025/04/01</t>
  </si>
  <si>
    <t>2025/04/21</t>
  </si>
  <si>
    <t>2025/04/28</t>
  </si>
  <si>
    <t>2025/04/14</t>
  </si>
  <si>
    <t>2026/04/14</t>
  </si>
  <si>
    <t>2025/04/08</t>
  </si>
  <si>
    <t>La CCMA SE RIGE POR DERECHO PRIVADO Y APLICA SU POLITICA DE CONTRATACION</t>
  </si>
  <si>
    <t>Para el periodo a reportar no se suscribieron contratos con integrantes de consorcios y/o uniones temporales</t>
  </si>
  <si>
    <t>2026/04/07</t>
  </si>
  <si>
    <t>900079084</t>
  </si>
  <si>
    <t>901213104</t>
  </si>
  <si>
    <t>800131807</t>
  </si>
  <si>
    <t>900335488</t>
  </si>
  <si>
    <t>890901481</t>
  </si>
  <si>
    <t>901167844</t>
  </si>
  <si>
    <t>71710127</t>
  </si>
  <si>
    <t>901698365</t>
  </si>
  <si>
    <t>860045740</t>
  </si>
  <si>
    <t>901330524</t>
  </si>
  <si>
    <t>811025918</t>
  </si>
  <si>
    <t xml:space="preserve"> FUNDACION MI SANGRE</t>
  </si>
  <si>
    <t xml:space="preserve">VALUE GERENCIA DE CONFIANZA S.A.S </t>
  </si>
  <si>
    <t>ACCESS TECNOLOGIA EN ACCESOS SAS</t>
  </si>
  <si>
    <t>KAWAK COL S A S</t>
  </si>
  <si>
    <t xml:space="preserve"> FEDERACION NACIONAL DE COMERCIANTES FENALCO SECCIONAL ANTIOQUIA</t>
  </si>
  <si>
    <t xml:space="preserve"> VIVIR EN EL POBLADO S.A.S</t>
  </si>
  <si>
    <t>GONZALO LOPEZ GAVIRIA</t>
  </si>
  <si>
    <t xml:space="preserve"> INFORMACION Y NOTICIAS MEDIA SAS</t>
  </si>
  <si>
    <t>COLEGIO DE ESTUDIOS SUPERIORES DE ADMINISTRACIÓN  CESA</t>
  </si>
  <si>
    <t xml:space="preserve"> SARA BE S.A.S.</t>
  </si>
  <si>
    <t xml:space="preserve"> TECNOLOGIA E INTELIGENCIA EN GRIFERIAS SOCIEDAD POR ACCIONES SIMPLIFICADA</t>
  </si>
  <si>
    <t>Contratar la prestación de servicios para el desarrollo de talleres formativos orientados a los participantes de los programas Liderazgo Joven y Círculo de Mujeres en las subregiones de influencia de la Cámara.</t>
  </si>
  <si>
    <t>Prestar el servicio de revisión, evaluación y ajuste del modelo de reputación institucional mediante el análisis de su desempeño y la identificación de fortalezas y brechas, con el fin de optimizar su coherencia, legitimidad e impacto frente a los públicos estratégicos.</t>
  </si>
  <si>
    <t>Prestación de servicios para realizar el mantenimiento preventivo y correctivo de las puertas eléctricas en las diferentes sedes de la Cámara de Comercio de Medellín para Antioquia.</t>
  </si>
  <si>
    <t>Renovacion a la plataforma de servicio en la NUBE de Software Kawak.</t>
  </si>
  <si>
    <t xml:space="preserve">Prestación de servicios para la planeación, coordinación y ejecución de talleres presenciales de formación empresarial, orientados al fortalecimiento de capacidades en toma de decisiones y entorno empresarial, dirigidos a empresarios y trabajadores en municipios del departamento de Antioquia.  </t>
  </si>
  <si>
    <t>Vincular a medios de comunicación para ampliar el impacto en opinión pública por parte de la Cámara con testimonios e historias empresariales y culturales, e informes que evidencien la gestión de la organización ante sus grupos de interés.</t>
  </si>
  <si>
    <t>Prestación de servicios de formación introductoria en contratación estatal, en el marco del componente de capacitación del programa “Compras Públicas Sin Barreras”</t>
  </si>
  <si>
    <t>Prestacion de servicios de un medio de comunicación con el fin de fortalecer el posicionamiento institucional de la Cámara y ampliar su impacto en la opinión pública, mediante la divulgación y publicación de contenidos informativos que evidencien su gestión, acciones y resultados ante los diferentes grupos de interés</t>
  </si>
  <si>
    <t>Prestación de servicio para para el diseño y ejecución del programa “Liderazgo Gerencial para Entornos Dinámicos”  orientado a fortalecer las habilidades gerenciales y de liderazgo de los colaboradores de la Cámara</t>
  </si>
  <si>
    <t>Prestación de servicio para el diseño de la estrategia de abordaje para la marca Antioquia región Agroalimentaria y construcción de narrativa sectorial En el marco del proyecto “Fortalecimiento Empresarial para la Internacionalización 2026 - Programa Antioquia Región Agroalimentaria”,...</t>
  </si>
  <si>
    <t>Prestar el servicio de suministro e instalacion de los accesorios de los baños de la sede Empresarial Poblado.</t>
  </si>
  <si>
    <t>900988483</t>
  </si>
  <si>
    <t xml:space="preserve"> FUNDACIÓN COMPAS URBANO</t>
  </si>
  <si>
    <t xml:space="preserve">Prestación de servicios de publicación y difusión en múltiples canales, pauta digital segmentada, creación de contenidos y mail marketing de los eventos culturales de La Cámara.  </t>
  </si>
  <si>
    <t>2024/09/10</t>
  </si>
  <si>
    <t>2025/12/11</t>
  </si>
  <si>
    <t>Aunar esfuerzos técnicos, académicos e institucionales entre el Instituto Colombiano de Control Fiscal y Responsabilidad Fiscal y la Cámara de Comercio de Medellín para Antioquia, con el propósito de desarrollar un ejercicio de investigación aplicada orientado a la construcción de una guía metodológica...</t>
  </si>
  <si>
    <t>Aunar esfuerzos con el propósito de promover de manera conjunta el desarrollo de investigaciones, estudios y alianzas estratégicas que contribuyan al fortalecimiento de la región, del tejido empresarial y de la comunidad universitaria.</t>
  </si>
  <si>
    <t>Aunar esfuerzos técnicos, administrativos y financieros entre las partes para el diseño, implementación y seguimiento de programas y servicios de desarrollo empresarial y competitividad, enfocados en la transformación digital, innovación y productividad de las empresas del territorio</t>
  </si>
  <si>
    <t>Mediante la suscripción del presente Convenio, COMFAMA y la CÁMARA DE COMERCIO DE MEDELLÍN PARA ANTIOQUIA se comprometen a aunar esfuerzos institucionales, técnicos y financieros para implementar un programa de fortalecimiento empresarial que prepare y acompañe a empresas afiliadas a COMFAMA...</t>
  </si>
  <si>
    <t>Aunar esfuerzos para Desarrollar espacios de formación que contribuyan significativamente al fortalecimiento legal, operativo y estratégico de las organizaciones sociales Jurisdicción de la Cámara de Comercio de Medellín Para Antioquia</t>
  </si>
  <si>
    <t>Aunar esfuerzos técnicos, administrativos y financieros entre la CÁMARA DE COMERCIO DE URABÁ y LA CÁMARA DE COMERCIO DE MEDELLIN PARA ANTIOQUIA, para la ejecución del programa MINICADENAS LOCALES 2024 – 2025 convenio 042-2024, para los municipios priorizados de jurisdicción Cámara de Urabá...</t>
  </si>
  <si>
    <t>Aunar esfuerzos técnicos, operativos y financieros entre la Cámara de Comercio de Medellín para Antioquia (CCMA) y StartCo S.A.S. para el desarrollo de la feria StartCo 2026, orientada a fortalecer el ecosistema emprendedor y promover la conexión entre empresas, inversionistas y emprendedores</t>
  </si>
  <si>
    <t>901913521</t>
  </si>
  <si>
    <t>890902920</t>
  </si>
  <si>
    <t>800093455</t>
  </si>
  <si>
    <t>890900841</t>
  </si>
  <si>
    <t>800047438</t>
  </si>
  <si>
    <t>890984659</t>
  </si>
  <si>
    <t>901212765</t>
  </si>
  <si>
    <t xml:space="preserve">INSTITUTO COLOMBIANO DE CONTROL FISCAL Y RESPONSABILIDAD FISCAL </t>
  </si>
  <si>
    <t xml:space="preserve"> UNIVERSIDAD DE MEDELLIN</t>
  </si>
  <si>
    <t>CORPORACION CENTRO DE CIENCIA Y TECNOLOGIA DE ANTIOQUIA</t>
  </si>
  <si>
    <t>CAJA DE COMPENSACION FAMILIAR DE ANTIOQUIA COMFAMA</t>
  </si>
  <si>
    <t xml:space="preserve"> FEDERACIÓN ANTIOQUEÑA DE ORGANIZACIONES NO GUBERNAMENTALES</t>
  </si>
  <si>
    <t xml:space="preserve"> CAMARA DE COMERCIO DE URABA</t>
  </si>
  <si>
    <t>STARTER COMPANY S.A.S.</t>
  </si>
  <si>
    <t>1152450490</t>
  </si>
  <si>
    <t>1036956955</t>
  </si>
  <si>
    <t>71792848</t>
  </si>
  <si>
    <t>1128420124</t>
  </si>
  <si>
    <t>32228509</t>
  </si>
  <si>
    <t>MELISSA ESCOBAR BETANCUR</t>
  </si>
  <si>
    <t>SANTIAGO RAMIREZ BUILES</t>
  </si>
  <si>
    <t>JUAN DIEGO RAMIREZ ARISTIZABAL</t>
  </si>
  <si>
    <t>NATALIA ISABEL RIVERA VASQUEZ</t>
  </si>
  <si>
    <t>NATALIA ARISTIZABAL VILLA</t>
  </si>
  <si>
    <t>EL VALOR DE LA ALIANZA MARCO ES CON CUANTIA INDETERMINADA PERO DETERMINABLE Y SU VALOR SE TENDRA AL MOMENTO DE LA LIQUIDACION.</t>
  </si>
  <si>
    <t>2025/10/31</t>
  </si>
  <si>
    <t>2025/06/30</t>
  </si>
  <si>
    <t>la CCMA no hizo aportes en efectivo ni en especie.</t>
  </si>
  <si>
    <t>Aunar esfuerzos técnicos, metodológicos y operativos entre la CÁMARA DE COMERCIO DE MEDELLÍN PARA ANTIOQUIA y KPMG ADVISORY, TAX &amp; LEGAL SAS para la elaboración del Colombia Tech Report 2026 mediante el cofinanciamiento y la validación estratégica del informe...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</si>
</sst>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5" xfId="0" applyBorder="1"/>
    <xf numFmtId="0" fontId="0" fillId="0" borderId="6" xfId="0" applyBorder="1"/>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581134</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JF10" sqref="JF10"/>
    </sheetView>
  </sheetViews>
  <sheetFormatPr baseColWidth="10" defaultColWidth="8.7109375" defaultRowHeight="15" x14ac:dyDescent="0.25"/>
  <cols>
    <col min="2" max="2" width="21" customWidth="1"/>
    <col min="3" max="3" width="32" customWidth="1"/>
    <col min="4" max="4" width="46" style="10"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1" t="s">
        <v>1</v>
      </c>
    </row>
    <row r="2" spans="1:57" ht="45" x14ac:dyDescent="0.25">
      <c r="B2" s="1" t="s">
        <v>2</v>
      </c>
      <c r="C2" s="1">
        <v>423</v>
      </c>
      <c r="D2" s="11" t="s">
        <v>3</v>
      </c>
    </row>
    <row r="3" spans="1:57" x14ac:dyDescent="0.25">
      <c r="B3" s="1" t="s">
        <v>4</v>
      </c>
      <c r="C3" s="1">
        <v>1</v>
      </c>
    </row>
    <row r="4" spans="1:57" x14ac:dyDescent="0.25">
      <c r="B4" s="1" t="s">
        <v>5</v>
      </c>
      <c r="C4" s="1">
        <v>292</v>
      </c>
    </row>
    <row r="5" spans="1:57" x14ac:dyDescent="0.25">
      <c r="B5" s="1" t="s">
        <v>6</v>
      </c>
      <c r="C5" s="5">
        <v>46142</v>
      </c>
    </row>
    <row r="6" spans="1:57" x14ac:dyDescent="0.25">
      <c r="B6" s="1" t="s">
        <v>7</v>
      </c>
      <c r="C6" s="1">
        <v>1</v>
      </c>
      <c r="D6" s="11"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30" x14ac:dyDescent="0.25">
      <c r="A11" s="1">
        <v>1</v>
      </c>
      <c r="B11" t="s">
        <v>66</v>
      </c>
      <c r="C11" s="3" t="s">
        <v>82</v>
      </c>
      <c r="D11" s="12" t="s">
        <v>2542</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25">
      <c r="A12" s="1">
        <v>-1</v>
      </c>
      <c r="C12" s="2" t="s">
        <v>67</v>
      </c>
      <c r="D12" s="13"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13"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ht="30" x14ac:dyDescent="0.25">
      <c r="A351003" t="s">
        <v>69</v>
      </c>
      <c r="B351003" t="s">
        <v>70</v>
      </c>
      <c r="C351003" t="s">
        <v>71</v>
      </c>
      <c r="D351003" s="10"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s="10"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s="10"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s="10"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s="10" t="s">
        <v>120</v>
      </c>
      <c r="E351007" t="s">
        <v>121</v>
      </c>
      <c r="F351007" t="s">
        <v>122</v>
      </c>
      <c r="H351007" t="s">
        <v>123</v>
      </c>
      <c r="I351007" t="s">
        <v>124</v>
      </c>
      <c r="J351007" t="s">
        <v>125</v>
      </c>
      <c r="L351007" t="s">
        <v>126</v>
      </c>
    </row>
    <row r="351008" spans="1:14" ht="30" x14ac:dyDescent="0.25">
      <c r="B351008" t="s">
        <v>127</v>
      </c>
      <c r="C351008" t="s">
        <v>128</v>
      </c>
      <c r="D351008" s="10" t="s">
        <v>129</v>
      </c>
      <c r="E351008" t="s">
        <v>130</v>
      </c>
      <c r="F351008" t="s">
        <v>131</v>
      </c>
      <c r="I351008" t="s">
        <v>132</v>
      </c>
      <c r="J351008" t="s">
        <v>133</v>
      </c>
    </row>
    <row r="351009" spans="2:10" x14ac:dyDescent="0.25">
      <c r="B351009" t="s">
        <v>134</v>
      </c>
      <c r="D351009" s="10" t="s">
        <v>135</v>
      </c>
      <c r="E351009" t="s">
        <v>136</v>
      </c>
      <c r="F351009" t="s">
        <v>137</v>
      </c>
      <c r="J351009" t="s">
        <v>138</v>
      </c>
    </row>
    <row r="351010" spans="2:10" x14ac:dyDescent="0.25">
      <c r="B351010" t="s">
        <v>139</v>
      </c>
      <c r="D351010" s="10" t="s">
        <v>140</v>
      </c>
      <c r="E351010" t="s">
        <v>141</v>
      </c>
      <c r="F351010" t="s">
        <v>142</v>
      </c>
      <c r="J351010" t="s">
        <v>143</v>
      </c>
    </row>
    <row r="351011" spans="2:10" x14ac:dyDescent="0.25">
      <c r="B351011" t="s">
        <v>144</v>
      </c>
      <c r="D351011" s="10" t="s">
        <v>145</v>
      </c>
      <c r="E351011" t="s">
        <v>146</v>
      </c>
      <c r="F351011" t="s">
        <v>147</v>
      </c>
      <c r="J351011" t="s">
        <v>148</v>
      </c>
    </row>
    <row r="351012" spans="2:10" x14ac:dyDescent="0.25">
      <c r="B351012" t="s">
        <v>149</v>
      </c>
      <c r="D351012" s="10" t="s">
        <v>150</v>
      </c>
      <c r="E351012" t="s">
        <v>151</v>
      </c>
      <c r="F351012" t="s">
        <v>152</v>
      </c>
      <c r="J351012" t="s">
        <v>153</v>
      </c>
    </row>
    <row r="351013" spans="2:10" x14ac:dyDescent="0.25">
      <c r="B351013" t="s">
        <v>154</v>
      </c>
      <c r="D351013" s="10" t="s">
        <v>155</v>
      </c>
      <c r="E351013" t="s">
        <v>156</v>
      </c>
      <c r="F351013" t="s">
        <v>157</v>
      </c>
      <c r="J351013" t="s">
        <v>158</v>
      </c>
    </row>
    <row r="351014" spans="2:10" x14ac:dyDescent="0.25">
      <c r="B351014" t="s">
        <v>159</v>
      </c>
      <c r="D351014" s="10" t="s">
        <v>160</v>
      </c>
      <c r="E351014" t="s">
        <v>161</v>
      </c>
      <c r="J351014" t="s">
        <v>162</v>
      </c>
    </row>
    <row r="351015" spans="2:10" x14ac:dyDescent="0.25">
      <c r="B351015" t="s">
        <v>163</v>
      </c>
      <c r="D351015" s="10" t="s">
        <v>164</v>
      </c>
      <c r="E351015" t="s">
        <v>165</v>
      </c>
      <c r="J351015" t="s">
        <v>166</v>
      </c>
    </row>
    <row r="351016" spans="2:10" x14ac:dyDescent="0.25">
      <c r="B351016" t="s">
        <v>167</v>
      </c>
      <c r="D351016" s="10" t="s">
        <v>168</v>
      </c>
      <c r="E351016" t="s">
        <v>169</v>
      </c>
      <c r="J351016" t="s">
        <v>170</v>
      </c>
    </row>
    <row r="351017" spans="2:10" x14ac:dyDescent="0.25">
      <c r="B351017" t="s">
        <v>171</v>
      </c>
      <c r="D351017" s="10" t="s">
        <v>172</v>
      </c>
      <c r="E351017" t="s">
        <v>173</v>
      </c>
      <c r="J351017" t="s">
        <v>174</v>
      </c>
    </row>
    <row r="351018" spans="2:10" x14ac:dyDescent="0.25">
      <c r="B351018" t="s">
        <v>175</v>
      </c>
      <c r="D351018" s="10" t="s">
        <v>176</v>
      </c>
      <c r="E351018" t="s">
        <v>177</v>
      </c>
      <c r="J351018" t="s">
        <v>178</v>
      </c>
    </row>
    <row r="351019" spans="2:10" x14ac:dyDescent="0.25">
      <c r="B351019" t="s">
        <v>179</v>
      </c>
      <c r="D351019" s="10" t="s">
        <v>180</v>
      </c>
      <c r="E351019" t="s">
        <v>181</v>
      </c>
      <c r="J351019" t="s">
        <v>182</v>
      </c>
    </row>
    <row r="351020" spans="2:10" x14ac:dyDescent="0.25">
      <c r="B351020" t="s">
        <v>183</v>
      </c>
      <c r="D351020" s="10" t="s">
        <v>184</v>
      </c>
      <c r="E351020" t="s">
        <v>185</v>
      </c>
      <c r="J351020" t="s">
        <v>186</v>
      </c>
    </row>
    <row r="351021" spans="2:10" x14ac:dyDescent="0.25">
      <c r="B351021" t="s">
        <v>187</v>
      </c>
      <c r="D351021" s="10" t="s">
        <v>188</v>
      </c>
      <c r="E351021" t="s">
        <v>189</v>
      </c>
      <c r="J351021" t="s">
        <v>190</v>
      </c>
    </row>
    <row r="351022" spans="2:10" x14ac:dyDescent="0.25">
      <c r="B351022" t="s">
        <v>191</v>
      </c>
      <c r="D351022" s="10" t="s">
        <v>192</v>
      </c>
      <c r="E351022" t="s">
        <v>193</v>
      </c>
      <c r="J351022" t="s">
        <v>194</v>
      </c>
    </row>
    <row r="351023" spans="2:10" ht="30" x14ac:dyDescent="0.25">
      <c r="B351023" t="s">
        <v>195</v>
      </c>
      <c r="D351023" s="10"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sheetProtection algorithmName="SHA-512" hashValue="Ms5+m9Rcpa8qDbEJaxpT9+wi4dBzHwitsA2AESl2sG/s0pRTovFDYeqIwfBi8KNTMj8jA/Oo4m4nTZjQuuTC3A==" saltValue="hJu7TMYRMa6UAek0e4X4rA==" spinCount="100000" sheet="1" objects="1" scenarios="1" selectLockedCells="1" selectUnlockedCells="1"/>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3B166B7-A1B6-4B0A-84A5-1E135132064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33"/>
  <sheetViews>
    <sheetView workbookViewId="0">
      <selection activeCell="IW53" sqref="IW53"/>
    </sheetView>
  </sheetViews>
  <sheetFormatPr baseColWidth="10" defaultColWidth="8.71093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34.7109375" customWidth="1"/>
    <col min="12" max="12" width="37" customWidth="1"/>
    <col min="13" max="13" width="129.42578125" style="10" customWidth="1"/>
    <col min="14" max="14" width="43" customWidth="1"/>
    <col min="15" max="15" width="60" customWidth="1"/>
    <col min="16" max="16" width="51" customWidth="1"/>
    <col min="17" max="17" width="53.85546875" style="10" customWidth="1"/>
    <col min="18" max="18" width="30" customWidth="1"/>
    <col min="19" max="19" width="39" customWidth="1"/>
    <col min="20" max="20" width="42" customWidth="1"/>
    <col min="21" max="21" width="34" customWidth="1"/>
    <col min="22" max="22" width="54" customWidth="1"/>
    <col min="23" max="23" width="38" customWidth="1"/>
    <col min="24" max="24" width="57.28515625" style="10" customWidth="1"/>
    <col min="25" max="25" width="25" customWidth="1"/>
    <col min="26" max="26" width="39" customWidth="1"/>
    <col min="27" max="27" width="42" customWidth="1"/>
    <col min="28" max="28" width="35" customWidth="1"/>
    <col min="29" max="29" width="54" style="10" customWidth="1"/>
    <col min="30" max="30" width="38" customWidth="1"/>
    <col min="31" max="31" width="35" customWidth="1"/>
    <col min="32" max="32" width="38" customWidth="1"/>
    <col min="33" max="33" width="41" customWidth="1"/>
    <col min="34" max="34" width="33" customWidth="1"/>
    <col min="35" max="35" width="50.5703125" style="10" customWidth="1"/>
    <col min="36" max="36" width="37" customWidth="1"/>
    <col min="37" max="37" width="34" customWidth="1"/>
    <col min="38" max="38" width="24" customWidth="1"/>
    <col min="39" max="39" width="33" customWidth="1"/>
    <col min="40" max="40" width="47" customWidth="1"/>
    <col min="41" max="41" width="46.8554687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292</v>
      </c>
    </row>
    <row r="5" spans="1:51" x14ac:dyDescent="0.25">
      <c r="B5" s="1" t="s">
        <v>6</v>
      </c>
      <c r="C5" s="5">
        <v>46142</v>
      </c>
    </row>
    <row r="6" spans="1:51" x14ac:dyDescent="0.25">
      <c r="B6" s="1" t="s">
        <v>7</v>
      </c>
      <c r="C6" s="1">
        <v>1</v>
      </c>
      <c r="D6" s="1" t="s">
        <v>8</v>
      </c>
    </row>
    <row r="8" spans="1:51" x14ac:dyDescent="0.25">
      <c r="A8" s="1" t="s">
        <v>9</v>
      </c>
      <c r="B8" s="8" t="s">
        <v>1932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1">
        <v>28</v>
      </c>
      <c r="N9" s="1">
        <v>32</v>
      </c>
      <c r="O9" s="1">
        <v>36</v>
      </c>
      <c r="P9" s="1">
        <v>40</v>
      </c>
      <c r="Q9" s="11">
        <v>44</v>
      </c>
      <c r="R9" s="1">
        <v>48</v>
      </c>
      <c r="S9" s="1">
        <v>52</v>
      </c>
      <c r="T9" s="1">
        <v>56</v>
      </c>
      <c r="U9" s="1">
        <v>60</v>
      </c>
      <c r="V9" s="1">
        <v>64</v>
      </c>
      <c r="W9" s="1">
        <v>68</v>
      </c>
      <c r="X9" s="11">
        <v>72</v>
      </c>
      <c r="Y9" s="1">
        <v>76</v>
      </c>
      <c r="Z9" s="1">
        <v>80</v>
      </c>
      <c r="AA9" s="1">
        <v>84</v>
      </c>
      <c r="AB9" s="1">
        <v>88</v>
      </c>
      <c r="AC9" s="11">
        <v>92</v>
      </c>
      <c r="AD9" s="1">
        <v>96</v>
      </c>
      <c r="AE9" s="1">
        <v>100</v>
      </c>
      <c r="AF9" s="1">
        <v>104</v>
      </c>
      <c r="AG9" s="1">
        <v>108</v>
      </c>
      <c r="AH9" s="1">
        <v>112</v>
      </c>
      <c r="AI9" s="1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30" x14ac:dyDescent="0.25">
      <c r="C10" s="1" t="s">
        <v>11</v>
      </c>
      <c r="D10" s="1" t="s">
        <v>12</v>
      </c>
      <c r="E10" s="1" t="s">
        <v>13</v>
      </c>
      <c r="F10" s="1" t="s">
        <v>14</v>
      </c>
      <c r="G10" s="1" t="s">
        <v>15</v>
      </c>
      <c r="H10" s="1" t="s">
        <v>16</v>
      </c>
      <c r="I10" s="1" t="s">
        <v>17</v>
      </c>
      <c r="J10" s="1" t="s">
        <v>18</v>
      </c>
      <c r="K10" s="1" t="s">
        <v>21</v>
      </c>
      <c r="L10" s="1" t="s">
        <v>22</v>
      </c>
      <c r="M10" s="11" t="s">
        <v>19</v>
      </c>
      <c r="N10" s="1" t="s">
        <v>25</v>
      </c>
      <c r="O10" s="1" t="s">
        <v>26</v>
      </c>
      <c r="P10" s="1" t="s">
        <v>27</v>
      </c>
      <c r="Q10" s="11" t="s">
        <v>28</v>
      </c>
      <c r="R10" s="1" t="s">
        <v>29</v>
      </c>
      <c r="S10" s="1" t="s">
        <v>30</v>
      </c>
      <c r="T10" s="1" t="s">
        <v>31</v>
      </c>
      <c r="U10" s="1" t="s">
        <v>32</v>
      </c>
      <c r="V10" s="1" t="s">
        <v>33</v>
      </c>
      <c r="W10" s="1" t="s">
        <v>34</v>
      </c>
      <c r="X10" s="11" t="s">
        <v>35</v>
      </c>
      <c r="Y10" s="1" t="s">
        <v>39</v>
      </c>
      <c r="Z10" s="1" t="s">
        <v>40</v>
      </c>
      <c r="AA10" s="1" t="s">
        <v>41</v>
      </c>
      <c r="AB10" s="1" t="s">
        <v>42</v>
      </c>
      <c r="AC10" s="11" t="s">
        <v>43</v>
      </c>
      <c r="AD10" s="1" t="s">
        <v>44</v>
      </c>
      <c r="AE10" s="1" t="s">
        <v>45</v>
      </c>
      <c r="AF10" s="1" t="s">
        <v>46</v>
      </c>
      <c r="AG10" s="1" t="s">
        <v>47</v>
      </c>
      <c r="AH10" s="1" t="s">
        <v>48</v>
      </c>
      <c r="AI10" s="1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30.75" thickBot="1" x14ac:dyDescent="0.3">
      <c r="A11" s="1">
        <v>1</v>
      </c>
      <c r="B11" t="s">
        <v>66</v>
      </c>
      <c r="C11" s="3" t="s">
        <v>69</v>
      </c>
      <c r="D11" s="3"/>
      <c r="E11" s="3">
        <v>2026057</v>
      </c>
      <c r="F11" s="4" t="s">
        <v>2089</v>
      </c>
      <c r="G11" s="3" t="s">
        <v>2090</v>
      </c>
      <c r="H11" s="3" t="s">
        <v>2091</v>
      </c>
      <c r="I11" s="3" t="s">
        <v>2092</v>
      </c>
      <c r="J11" s="3" t="s">
        <v>83</v>
      </c>
      <c r="K11" s="3" t="s">
        <v>1934</v>
      </c>
      <c r="L11" s="3" t="s">
        <v>67</v>
      </c>
      <c r="M11" s="12" t="s">
        <v>2168</v>
      </c>
      <c r="N11" s="3">
        <v>24004308</v>
      </c>
      <c r="O11" s="3" t="s">
        <v>82</v>
      </c>
      <c r="P11" s="3"/>
      <c r="Q11" s="12" t="s">
        <v>157</v>
      </c>
      <c r="R11" s="3" t="s">
        <v>88</v>
      </c>
      <c r="S11" s="3" t="s">
        <v>76</v>
      </c>
      <c r="T11" s="3" t="s">
        <v>67</v>
      </c>
      <c r="U11" s="3" t="s">
        <v>2246</v>
      </c>
      <c r="V11" s="3" t="s">
        <v>142</v>
      </c>
      <c r="W11" s="3" t="s">
        <v>67</v>
      </c>
      <c r="X11" s="12" t="s">
        <v>2316</v>
      </c>
      <c r="Y11" s="3" t="s">
        <v>92</v>
      </c>
      <c r="Z11" s="3" t="s">
        <v>126</v>
      </c>
      <c r="AA11" s="3"/>
      <c r="AB11" s="3"/>
      <c r="AC11" s="12" t="s">
        <v>157</v>
      </c>
      <c r="AD11" s="3" t="s">
        <v>67</v>
      </c>
      <c r="AE11" s="3" t="s">
        <v>67</v>
      </c>
      <c r="AF11" s="3" t="s">
        <v>102</v>
      </c>
      <c r="AG11" s="3" t="s">
        <v>2386</v>
      </c>
      <c r="AH11" s="3"/>
      <c r="AI11" s="12" t="s">
        <v>157</v>
      </c>
      <c r="AJ11" s="3" t="s">
        <v>67</v>
      </c>
      <c r="AK11" s="3" t="s">
        <v>2433</v>
      </c>
      <c r="AL11" s="3">
        <v>75</v>
      </c>
      <c r="AM11" s="3" t="s">
        <v>106</v>
      </c>
      <c r="AN11" s="3">
        <v>0</v>
      </c>
      <c r="AO11" s="3" t="s">
        <v>117</v>
      </c>
      <c r="AP11" s="3">
        <v>0</v>
      </c>
      <c r="AQ11" s="3">
        <v>0</v>
      </c>
      <c r="AR11" s="4"/>
      <c r="AS11" s="4"/>
      <c r="AT11" s="4" t="s">
        <v>67</v>
      </c>
      <c r="AU11" s="3">
        <v>0</v>
      </c>
      <c r="AV11" s="3">
        <v>0</v>
      </c>
      <c r="AW11" s="3">
        <v>0</v>
      </c>
      <c r="AX11" s="3">
        <v>0</v>
      </c>
      <c r="AY11" s="3"/>
    </row>
    <row r="12" spans="1:51" ht="30.75" thickBot="1" x14ac:dyDescent="0.3">
      <c r="A12" s="1">
        <v>2</v>
      </c>
      <c r="B12" t="s">
        <v>2009</v>
      </c>
      <c r="C12" s="3" t="s">
        <v>69</v>
      </c>
      <c r="D12" s="3" t="s">
        <v>67</v>
      </c>
      <c r="E12" s="3">
        <v>2026124</v>
      </c>
      <c r="F12" s="4" t="s">
        <v>2093</v>
      </c>
      <c r="G12" s="3" t="s">
        <v>2094</v>
      </c>
      <c r="H12" s="3" t="s">
        <v>2095</v>
      </c>
      <c r="I12" s="3" t="s">
        <v>2096</v>
      </c>
      <c r="J12" s="3" t="s">
        <v>70</v>
      </c>
      <c r="K12" s="3" t="s">
        <v>1951</v>
      </c>
      <c r="L12" s="3" t="s">
        <v>67</v>
      </c>
      <c r="M12" s="12" t="s">
        <v>2169</v>
      </c>
      <c r="N12" s="3">
        <v>270074308</v>
      </c>
      <c r="O12" s="3" t="s">
        <v>82</v>
      </c>
      <c r="P12" s="3"/>
      <c r="Q12" s="12" t="s">
        <v>157</v>
      </c>
      <c r="R12" s="3" t="s">
        <v>88</v>
      </c>
      <c r="S12" s="3" t="s">
        <v>76</v>
      </c>
      <c r="T12" s="3" t="s">
        <v>67</v>
      </c>
      <c r="U12" s="3" t="s">
        <v>2247</v>
      </c>
      <c r="V12" s="3" t="s">
        <v>131</v>
      </c>
      <c r="W12" s="3" t="s">
        <v>67</v>
      </c>
      <c r="X12" s="12" t="s">
        <v>2317</v>
      </c>
      <c r="Y12" s="3" t="s">
        <v>92</v>
      </c>
      <c r="Z12" s="3" t="s">
        <v>126</v>
      </c>
      <c r="AA12" s="3"/>
      <c r="AB12" s="3"/>
      <c r="AC12" s="12" t="s">
        <v>157</v>
      </c>
      <c r="AD12" s="3" t="s">
        <v>67</v>
      </c>
      <c r="AE12" s="3" t="s">
        <v>67</v>
      </c>
      <c r="AF12" s="3" t="s">
        <v>102</v>
      </c>
      <c r="AG12" s="3" t="s">
        <v>2387</v>
      </c>
      <c r="AH12" s="3"/>
      <c r="AI12" s="12" t="s">
        <v>157</v>
      </c>
      <c r="AJ12" s="3" t="s">
        <v>67</v>
      </c>
      <c r="AK12" s="3" t="s">
        <v>2434</v>
      </c>
      <c r="AL12" s="3">
        <v>150</v>
      </c>
      <c r="AM12" s="3" t="s">
        <v>106</v>
      </c>
      <c r="AN12" s="3">
        <v>0</v>
      </c>
      <c r="AO12" s="3" t="s">
        <v>117</v>
      </c>
      <c r="AP12" s="3">
        <v>0</v>
      </c>
      <c r="AQ12" s="3">
        <v>0</v>
      </c>
      <c r="AR12" s="4" t="s">
        <v>67</v>
      </c>
      <c r="AS12" s="4"/>
      <c r="AT12" s="4" t="s">
        <v>67</v>
      </c>
      <c r="AU12" s="3">
        <v>0</v>
      </c>
      <c r="AV12" s="3">
        <v>0</v>
      </c>
      <c r="AW12" s="3">
        <v>0</v>
      </c>
      <c r="AX12" s="3">
        <v>0</v>
      </c>
      <c r="AY12" s="3"/>
    </row>
    <row r="13" spans="1:51" ht="30.75" thickBot="1" x14ac:dyDescent="0.3">
      <c r="A13" s="1">
        <v>3</v>
      </c>
      <c r="B13" t="s">
        <v>2010</v>
      </c>
      <c r="C13" s="3" t="s">
        <v>69</v>
      </c>
      <c r="D13" s="3" t="s">
        <v>67</v>
      </c>
      <c r="E13" s="3">
        <v>2026165</v>
      </c>
      <c r="F13" s="4" t="s">
        <v>2097</v>
      </c>
      <c r="G13" s="3" t="s">
        <v>2094</v>
      </c>
      <c r="H13" s="3" t="s">
        <v>2095</v>
      </c>
      <c r="I13" s="3" t="s">
        <v>2096</v>
      </c>
      <c r="J13" s="3" t="s">
        <v>70</v>
      </c>
      <c r="K13" s="3" t="s">
        <v>1955</v>
      </c>
      <c r="L13" s="3" t="s">
        <v>67</v>
      </c>
      <c r="M13" s="12" t="s">
        <v>2170</v>
      </c>
      <c r="N13" s="3">
        <v>1659257067</v>
      </c>
      <c r="O13" s="3" t="s">
        <v>82</v>
      </c>
      <c r="P13" s="3"/>
      <c r="Q13" s="12" t="s">
        <v>157</v>
      </c>
      <c r="R13" s="3" t="s">
        <v>88</v>
      </c>
      <c r="S13" s="3" t="s">
        <v>76</v>
      </c>
      <c r="T13" s="3" t="s">
        <v>67</v>
      </c>
      <c r="U13" s="3" t="s">
        <v>2248</v>
      </c>
      <c r="V13" s="3" t="s">
        <v>112</v>
      </c>
      <c r="W13" s="3" t="s">
        <v>67</v>
      </c>
      <c r="X13" s="12" t="s">
        <v>2318</v>
      </c>
      <c r="Y13" s="3" t="s">
        <v>92</v>
      </c>
      <c r="Z13" s="3" t="s">
        <v>126</v>
      </c>
      <c r="AA13" s="3"/>
      <c r="AB13" s="3"/>
      <c r="AC13" s="12" t="s">
        <v>157</v>
      </c>
      <c r="AD13" s="3" t="s">
        <v>67</v>
      </c>
      <c r="AE13" s="3" t="s">
        <v>67</v>
      </c>
      <c r="AF13" s="3" t="s">
        <v>102</v>
      </c>
      <c r="AG13" s="3" t="s">
        <v>2388</v>
      </c>
      <c r="AH13" s="3"/>
      <c r="AI13" s="12" t="s">
        <v>157</v>
      </c>
      <c r="AJ13" s="3" t="s">
        <v>67</v>
      </c>
      <c r="AK13" s="3" t="s">
        <v>2435</v>
      </c>
      <c r="AL13" s="3">
        <v>1096</v>
      </c>
      <c r="AM13" s="3" t="s">
        <v>106</v>
      </c>
      <c r="AN13" s="3">
        <v>0</v>
      </c>
      <c r="AO13" s="3" t="s">
        <v>117</v>
      </c>
      <c r="AP13" s="3">
        <v>0</v>
      </c>
      <c r="AQ13" s="3">
        <v>0</v>
      </c>
      <c r="AR13" s="4"/>
      <c r="AS13" s="4"/>
      <c r="AT13" s="4" t="s">
        <v>67</v>
      </c>
      <c r="AU13" s="3">
        <v>0</v>
      </c>
      <c r="AV13" s="3">
        <v>0</v>
      </c>
      <c r="AW13" s="3">
        <v>0</v>
      </c>
      <c r="AX13" s="3">
        <v>0</v>
      </c>
      <c r="AY13" s="3"/>
    </row>
    <row r="14" spans="1:51" ht="30.75" thickBot="1" x14ac:dyDescent="0.3">
      <c r="A14" s="1">
        <v>4</v>
      </c>
      <c r="B14" t="s">
        <v>2011</v>
      </c>
      <c r="C14" s="3" t="s">
        <v>69</v>
      </c>
      <c r="D14" s="3" t="s">
        <v>67</v>
      </c>
      <c r="E14" s="3">
        <v>2026182</v>
      </c>
      <c r="F14" s="4" t="s">
        <v>2098</v>
      </c>
      <c r="G14" s="3" t="s">
        <v>2099</v>
      </c>
      <c r="H14" s="3" t="s">
        <v>2100</v>
      </c>
      <c r="I14" s="3" t="s">
        <v>2101</v>
      </c>
      <c r="J14" s="3" t="s">
        <v>70</v>
      </c>
      <c r="K14" s="3" t="s">
        <v>1958</v>
      </c>
      <c r="L14" s="3" t="s">
        <v>67</v>
      </c>
      <c r="M14" s="12" t="s">
        <v>2171</v>
      </c>
      <c r="N14" s="3">
        <v>11900000</v>
      </c>
      <c r="O14" s="3" t="s">
        <v>82</v>
      </c>
      <c r="P14" s="3"/>
      <c r="Q14" s="12" t="s">
        <v>157</v>
      </c>
      <c r="R14" s="3" t="s">
        <v>88</v>
      </c>
      <c r="S14" s="3" t="s">
        <v>76</v>
      </c>
      <c r="T14" s="3" t="s">
        <v>67</v>
      </c>
      <c r="U14" s="3" t="s">
        <v>2249</v>
      </c>
      <c r="V14" s="3" t="s">
        <v>122</v>
      </c>
      <c r="W14" s="3" t="s">
        <v>67</v>
      </c>
      <c r="X14" s="12" t="s">
        <v>2319</v>
      </c>
      <c r="Y14" s="3" t="s">
        <v>92</v>
      </c>
      <c r="Z14" s="3" t="s">
        <v>126</v>
      </c>
      <c r="AA14" s="3"/>
      <c r="AB14" s="3"/>
      <c r="AC14" s="12" t="s">
        <v>157</v>
      </c>
      <c r="AD14" s="3" t="s">
        <v>67</v>
      </c>
      <c r="AE14" s="3" t="s">
        <v>67</v>
      </c>
      <c r="AF14" s="3" t="s">
        <v>102</v>
      </c>
      <c r="AG14" s="3" t="s">
        <v>2389</v>
      </c>
      <c r="AH14" s="3"/>
      <c r="AI14" s="12" t="s">
        <v>157</v>
      </c>
      <c r="AJ14" s="3" t="s">
        <v>67</v>
      </c>
      <c r="AK14" s="3" t="s">
        <v>2436</v>
      </c>
      <c r="AL14" s="3">
        <v>4</v>
      </c>
      <c r="AM14" s="3" t="s">
        <v>106</v>
      </c>
      <c r="AN14" s="3">
        <v>0</v>
      </c>
      <c r="AO14" s="3" t="s">
        <v>117</v>
      </c>
      <c r="AP14" s="3">
        <v>0</v>
      </c>
      <c r="AQ14" s="3">
        <v>0</v>
      </c>
      <c r="AR14" s="4"/>
      <c r="AS14" s="4"/>
      <c r="AT14" s="4" t="s">
        <v>67</v>
      </c>
      <c r="AU14" s="3">
        <v>0</v>
      </c>
      <c r="AV14" s="3">
        <v>0</v>
      </c>
      <c r="AW14" s="3">
        <v>0</v>
      </c>
      <c r="AX14" s="3">
        <v>0</v>
      </c>
      <c r="AY14" s="3"/>
    </row>
    <row r="15" spans="1:51" ht="30.75" thickBot="1" x14ac:dyDescent="0.3">
      <c r="A15" s="1">
        <v>5</v>
      </c>
      <c r="B15" t="s">
        <v>2012</v>
      </c>
      <c r="C15" s="3" t="s">
        <v>69</v>
      </c>
      <c r="D15" s="3" t="s">
        <v>67</v>
      </c>
      <c r="E15" s="3">
        <v>2026130</v>
      </c>
      <c r="F15" s="4" t="s">
        <v>2102</v>
      </c>
      <c r="G15" s="3" t="s">
        <v>2103</v>
      </c>
      <c r="H15" s="3" t="s">
        <v>2104</v>
      </c>
      <c r="I15" s="3" t="s">
        <v>2105</v>
      </c>
      <c r="J15" s="3" t="s">
        <v>70</v>
      </c>
      <c r="K15" s="3" t="s">
        <v>1958</v>
      </c>
      <c r="L15" s="3" t="s">
        <v>67</v>
      </c>
      <c r="M15" s="12" t="s">
        <v>2618</v>
      </c>
      <c r="N15" s="3">
        <v>61666667</v>
      </c>
      <c r="O15" s="3" t="s">
        <v>82</v>
      </c>
      <c r="P15" s="3"/>
      <c r="Q15" s="12" t="s">
        <v>157</v>
      </c>
      <c r="R15" s="3" t="s">
        <v>88</v>
      </c>
      <c r="S15" s="3" t="s">
        <v>76</v>
      </c>
      <c r="T15" s="3" t="s">
        <v>67</v>
      </c>
      <c r="U15" s="3" t="s">
        <v>2250</v>
      </c>
      <c r="V15" s="3" t="s">
        <v>87</v>
      </c>
      <c r="W15" s="3" t="s">
        <v>67</v>
      </c>
      <c r="X15" s="12" t="s">
        <v>2320</v>
      </c>
      <c r="Y15" s="3" t="s">
        <v>92</v>
      </c>
      <c r="Z15" s="3" t="s">
        <v>126</v>
      </c>
      <c r="AA15" s="3"/>
      <c r="AB15" s="3"/>
      <c r="AC15" s="12" t="s">
        <v>157</v>
      </c>
      <c r="AD15" s="3" t="s">
        <v>67</v>
      </c>
      <c r="AE15" s="3" t="s">
        <v>67</v>
      </c>
      <c r="AF15" s="3" t="s">
        <v>102</v>
      </c>
      <c r="AG15" s="3" t="s">
        <v>2390</v>
      </c>
      <c r="AH15" s="3"/>
      <c r="AI15" s="12" t="s">
        <v>157</v>
      </c>
      <c r="AJ15" s="3" t="s">
        <v>67</v>
      </c>
      <c r="AK15" s="3" t="s">
        <v>2437</v>
      </c>
      <c r="AL15" s="3">
        <v>53</v>
      </c>
      <c r="AM15" s="3" t="s">
        <v>106</v>
      </c>
      <c r="AN15" s="3">
        <v>0</v>
      </c>
      <c r="AO15" s="3" t="s">
        <v>117</v>
      </c>
      <c r="AP15" s="3">
        <v>0</v>
      </c>
      <c r="AQ15" s="3">
        <v>0</v>
      </c>
      <c r="AR15" s="4" t="s">
        <v>2102</v>
      </c>
      <c r="AS15" s="4"/>
      <c r="AT15" s="4" t="s">
        <v>67</v>
      </c>
      <c r="AU15" s="3">
        <v>1</v>
      </c>
      <c r="AV15" s="3">
        <v>1</v>
      </c>
      <c r="AW15" s="3">
        <v>1</v>
      </c>
      <c r="AX15" s="3">
        <v>1</v>
      </c>
      <c r="AY15" s="3"/>
    </row>
    <row r="16" spans="1:51" ht="45.75" thickBot="1" x14ac:dyDescent="0.3">
      <c r="A16" s="1">
        <v>6</v>
      </c>
      <c r="B16" t="s">
        <v>2013</v>
      </c>
      <c r="C16" s="3" t="s">
        <v>69</v>
      </c>
      <c r="D16" s="3" t="s">
        <v>67</v>
      </c>
      <c r="E16" s="3">
        <v>2026128</v>
      </c>
      <c r="F16" s="4" t="s">
        <v>2106</v>
      </c>
      <c r="G16" s="3" t="s">
        <v>2090</v>
      </c>
      <c r="H16" s="3" t="s">
        <v>2091</v>
      </c>
      <c r="I16" s="3" t="s">
        <v>2092</v>
      </c>
      <c r="J16" s="3" t="s">
        <v>83</v>
      </c>
      <c r="K16" s="3" t="s">
        <v>1955</v>
      </c>
      <c r="L16" s="3" t="s">
        <v>67</v>
      </c>
      <c r="M16" s="12" t="s">
        <v>2172</v>
      </c>
      <c r="N16" s="3">
        <v>26186400</v>
      </c>
      <c r="O16" s="3" t="s">
        <v>82</v>
      </c>
      <c r="P16" s="3"/>
      <c r="Q16" s="12" t="s">
        <v>157</v>
      </c>
      <c r="R16" s="3" t="s">
        <v>75</v>
      </c>
      <c r="S16" s="3" t="s">
        <v>114</v>
      </c>
      <c r="T16" s="3" t="s">
        <v>67</v>
      </c>
      <c r="U16" s="3" t="s">
        <v>67</v>
      </c>
      <c r="V16" s="3" t="s">
        <v>157</v>
      </c>
      <c r="W16" s="3" t="s">
        <v>2251</v>
      </c>
      <c r="X16" s="12" t="s">
        <v>2321</v>
      </c>
      <c r="Y16" s="3" t="s">
        <v>92</v>
      </c>
      <c r="Z16" s="3" t="s">
        <v>126</v>
      </c>
      <c r="AA16" s="3"/>
      <c r="AB16" s="3"/>
      <c r="AC16" s="12" t="s">
        <v>157</v>
      </c>
      <c r="AD16" s="3" t="s">
        <v>67</v>
      </c>
      <c r="AE16" s="3" t="s">
        <v>67</v>
      </c>
      <c r="AF16" s="3" t="s">
        <v>102</v>
      </c>
      <c r="AG16" s="3" t="s">
        <v>2391</v>
      </c>
      <c r="AH16" s="3"/>
      <c r="AI16" s="12" t="s">
        <v>157</v>
      </c>
      <c r="AJ16" s="3" t="s">
        <v>67</v>
      </c>
      <c r="AK16" s="3" t="s">
        <v>2438</v>
      </c>
      <c r="AL16" s="3">
        <v>731</v>
      </c>
      <c r="AM16" s="3" t="s">
        <v>106</v>
      </c>
      <c r="AN16" s="3">
        <v>0</v>
      </c>
      <c r="AO16" s="3" t="s">
        <v>117</v>
      </c>
      <c r="AP16" s="3">
        <v>0</v>
      </c>
      <c r="AQ16" s="3">
        <v>0</v>
      </c>
      <c r="AR16" s="4" t="s">
        <v>2108</v>
      </c>
      <c r="AS16" s="4"/>
      <c r="AT16" s="4" t="s">
        <v>67</v>
      </c>
      <c r="AU16" s="3">
        <v>1</v>
      </c>
      <c r="AV16" s="3">
        <v>1</v>
      </c>
      <c r="AW16" s="3">
        <v>1</v>
      </c>
      <c r="AX16" s="3">
        <v>1</v>
      </c>
      <c r="AY16" s="3"/>
    </row>
    <row r="17" spans="1:51" ht="30.75" thickBot="1" x14ac:dyDescent="0.3">
      <c r="A17" s="1">
        <v>7</v>
      </c>
      <c r="B17" t="s">
        <v>2014</v>
      </c>
      <c r="C17" s="3" t="s">
        <v>69</v>
      </c>
      <c r="D17" s="3" t="s">
        <v>67</v>
      </c>
      <c r="E17" s="3">
        <v>2026151</v>
      </c>
      <c r="F17" s="4" t="s">
        <v>2107</v>
      </c>
      <c r="G17" s="3" t="s">
        <v>2094</v>
      </c>
      <c r="H17" s="3" t="s">
        <v>2095</v>
      </c>
      <c r="I17" s="3" t="s">
        <v>2096</v>
      </c>
      <c r="J17" s="3" t="s">
        <v>83</v>
      </c>
      <c r="K17" s="3" t="s">
        <v>1955</v>
      </c>
      <c r="L17" s="3" t="s">
        <v>67</v>
      </c>
      <c r="M17" s="12" t="s">
        <v>2173</v>
      </c>
      <c r="N17" s="3">
        <v>374959400</v>
      </c>
      <c r="O17" s="3" t="s">
        <v>82</v>
      </c>
      <c r="P17" s="3"/>
      <c r="Q17" s="12" t="s">
        <v>157</v>
      </c>
      <c r="R17" s="3" t="s">
        <v>88</v>
      </c>
      <c r="S17" s="3" t="s">
        <v>76</v>
      </c>
      <c r="T17" s="3" t="s">
        <v>67</v>
      </c>
      <c r="U17" s="3" t="s">
        <v>2252</v>
      </c>
      <c r="V17" s="3" t="s">
        <v>87</v>
      </c>
      <c r="W17" s="3" t="s">
        <v>67</v>
      </c>
      <c r="X17" s="12" t="s">
        <v>2322</v>
      </c>
      <c r="Y17" s="3" t="s">
        <v>92</v>
      </c>
      <c r="Z17" s="3" t="s">
        <v>126</v>
      </c>
      <c r="AA17" s="3"/>
      <c r="AB17" s="3"/>
      <c r="AC17" s="12" t="s">
        <v>157</v>
      </c>
      <c r="AD17" s="3" t="s">
        <v>67</v>
      </c>
      <c r="AE17" s="3" t="s">
        <v>67</v>
      </c>
      <c r="AF17" s="3" t="s">
        <v>102</v>
      </c>
      <c r="AG17" s="3" t="s">
        <v>2392</v>
      </c>
      <c r="AH17" s="3"/>
      <c r="AI17" s="12" t="s">
        <v>157</v>
      </c>
      <c r="AJ17" s="3" t="s">
        <v>67</v>
      </c>
      <c r="AK17" s="3" t="s">
        <v>2439</v>
      </c>
      <c r="AL17" s="3">
        <v>227</v>
      </c>
      <c r="AM17" s="3" t="s">
        <v>106</v>
      </c>
      <c r="AN17" s="3">
        <v>0</v>
      </c>
      <c r="AO17" s="3" t="s">
        <v>117</v>
      </c>
      <c r="AP17" s="3">
        <v>0</v>
      </c>
      <c r="AQ17" s="3">
        <v>0</v>
      </c>
      <c r="AR17" s="4" t="s">
        <v>2108</v>
      </c>
      <c r="AS17" s="4"/>
      <c r="AT17" s="4" t="s">
        <v>67</v>
      </c>
      <c r="AU17" s="3">
        <v>29.75</v>
      </c>
      <c r="AV17" s="3">
        <v>29.75</v>
      </c>
      <c r="AW17" s="3">
        <v>29.75</v>
      </c>
      <c r="AX17" s="3">
        <v>29.75</v>
      </c>
      <c r="AY17" s="3"/>
    </row>
    <row r="18" spans="1:51" ht="30.75" thickBot="1" x14ac:dyDescent="0.3">
      <c r="A18" s="1">
        <v>8</v>
      </c>
      <c r="B18" t="s">
        <v>2015</v>
      </c>
      <c r="C18" s="3" t="s">
        <v>69</v>
      </c>
      <c r="D18" s="3" t="s">
        <v>67</v>
      </c>
      <c r="E18" s="3">
        <v>2026159</v>
      </c>
      <c r="F18" s="4" t="s">
        <v>2108</v>
      </c>
      <c r="G18" s="3" t="s">
        <v>2094</v>
      </c>
      <c r="H18" s="3" t="s">
        <v>2095</v>
      </c>
      <c r="I18" s="3" t="s">
        <v>2096</v>
      </c>
      <c r="J18" s="3" t="s">
        <v>70</v>
      </c>
      <c r="K18" s="3" t="s">
        <v>1955</v>
      </c>
      <c r="L18" s="3" t="s">
        <v>67</v>
      </c>
      <c r="M18" s="12" t="s">
        <v>2174</v>
      </c>
      <c r="N18" s="3">
        <v>495040000</v>
      </c>
      <c r="O18" s="3" t="s">
        <v>82</v>
      </c>
      <c r="P18" s="3"/>
      <c r="Q18" s="12" t="s">
        <v>157</v>
      </c>
      <c r="R18" s="3" t="s">
        <v>88</v>
      </c>
      <c r="S18" s="3" t="s">
        <v>76</v>
      </c>
      <c r="T18" s="3" t="s">
        <v>67</v>
      </c>
      <c r="U18" s="3" t="s">
        <v>2253</v>
      </c>
      <c r="V18" s="3" t="s">
        <v>112</v>
      </c>
      <c r="W18" s="3" t="s">
        <v>67</v>
      </c>
      <c r="X18" s="12" t="s">
        <v>2323</v>
      </c>
      <c r="Y18" s="3" t="s">
        <v>92</v>
      </c>
      <c r="Z18" s="3" t="s">
        <v>126</v>
      </c>
      <c r="AA18" s="3"/>
      <c r="AB18" s="3"/>
      <c r="AC18" s="12" t="s">
        <v>157</v>
      </c>
      <c r="AD18" s="3" t="s">
        <v>67</v>
      </c>
      <c r="AE18" s="3" t="s">
        <v>67</v>
      </c>
      <c r="AF18" s="3" t="s">
        <v>102</v>
      </c>
      <c r="AG18" s="3" t="s">
        <v>2393</v>
      </c>
      <c r="AH18" s="3"/>
      <c r="AI18" s="12" t="s">
        <v>157</v>
      </c>
      <c r="AJ18" s="3" t="s">
        <v>67</v>
      </c>
      <c r="AK18" s="3" t="s">
        <v>2440</v>
      </c>
      <c r="AL18" s="3">
        <v>141</v>
      </c>
      <c r="AM18" s="3" t="s">
        <v>106</v>
      </c>
      <c r="AN18" s="3">
        <v>0</v>
      </c>
      <c r="AO18" s="3" t="s">
        <v>117</v>
      </c>
      <c r="AP18" s="3">
        <v>0</v>
      </c>
      <c r="AQ18" s="3">
        <v>0</v>
      </c>
      <c r="AR18" s="4" t="s">
        <v>2134</v>
      </c>
      <c r="AS18" s="4"/>
      <c r="AT18" s="4" t="s">
        <v>67</v>
      </c>
      <c r="AU18" s="3">
        <v>1</v>
      </c>
      <c r="AV18" s="3">
        <v>1</v>
      </c>
      <c r="AW18" s="3">
        <v>1</v>
      </c>
      <c r="AX18" s="3">
        <v>1</v>
      </c>
      <c r="AY18" s="3"/>
    </row>
    <row r="19" spans="1:51" ht="30.75" thickBot="1" x14ac:dyDescent="0.3">
      <c r="A19" s="1">
        <v>9</v>
      </c>
      <c r="B19" t="s">
        <v>2016</v>
      </c>
      <c r="C19" s="3" t="s">
        <v>69</v>
      </c>
      <c r="D19" s="3" t="s">
        <v>67</v>
      </c>
      <c r="E19" s="3">
        <v>2026161</v>
      </c>
      <c r="F19" s="4" t="s">
        <v>2109</v>
      </c>
      <c r="G19" s="3" t="s">
        <v>2099</v>
      </c>
      <c r="H19" s="3" t="s">
        <v>2100</v>
      </c>
      <c r="I19" s="3" t="s">
        <v>2101</v>
      </c>
      <c r="J19" s="3" t="s">
        <v>70</v>
      </c>
      <c r="K19" s="3" t="s">
        <v>1941</v>
      </c>
      <c r="L19" s="3" t="s">
        <v>67</v>
      </c>
      <c r="M19" s="12" t="s">
        <v>2175</v>
      </c>
      <c r="N19" s="3">
        <v>8418400</v>
      </c>
      <c r="O19" s="3" t="s">
        <v>82</v>
      </c>
      <c r="P19" s="3"/>
      <c r="Q19" s="12" t="s">
        <v>157</v>
      </c>
      <c r="R19" s="3" t="s">
        <v>88</v>
      </c>
      <c r="S19" s="3" t="s">
        <v>76</v>
      </c>
      <c r="T19" s="3" t="s">
        <v>67</v>
      </c>
      <c r="U19" s="3" t="s">
        <v>2254</v>
      </c>
      <c r="V19" s="3" t="s">
        <v>131</v>
      </c>
      <c r="W19" s="3" t="s">
        <v>67</v>
      </c>
      <c r="X19" s="12" t="s">
        <v>2324</v>
      </c>
      <c r="Y19" s="3" t="s">
        <v>92</v>
      </c>
      <c r="Z19" s="3" t="s">
        <v>126</v>
      </c>
      <c r="AA19" s="3"/>
      <c r="AB19" s="3"/>
      <c r="AC19" s="12" t="s">
        <v>157</v>
      </c>
      <c r="AD19" s="3" t="s">
        <v>67</v>
      </c>
      <c r="AE19" s="3" t="s">
        <v>67</v>
      </c>
      <c r="AF19" s="3" t="s">
        <v>102</v>
      </c>
      <c r="AG19" s="3" t="s">
        <v>2394</v>
      </c>
      <c r="AH19" s="3"/>
      <c r="AI19" s="12" t="s">
        <v>157</v>
      </c>
      <c r="AJ19" s="3" t="s">
        <v>67</v>
      </c>
      <c r="AK19" s="3" t="s">
        <v>2441</v>
      </c>
      <c r="AL19" s="3">
        <v>365</v>
      </c>
      <c r="AM19" s="3" t="s">
        <v>106</v>
      </c>
      <c r="AN19" s="3">
        <v>0</v>
      </c>
      <c r="AO19" s="3" t="s">
        <v>117</v>
      </c>
      <c r="AP19" s="3">
        <v>0</v>
      </c>
      <c r="AQ19" s="3">
        <v>0</v>
      </c>
      <c r="AR19" s="4" t="s">
        <v>2143</v>
      </c>
      <c r="AS19" s="4"/>
      <c r="AT19" s="4" t="s">
        <v>67</v>
      </c>
      <c r="AU19" s="3">
        <v>1</v>
      </c>
      <c r="AV19" s="3">
        <v>1</v>
      </c>
      <c r="AW19" s="3">
        <v>1</v>
      </c>
      <c r="AX19" s="3">
        <v>1</v>
      </c>
      <c r="AY19" s="3"/>
    </row>
    <row r="20" spans="1:51" ht="30.75" thickBot="1" x14ac:dyDescent="0.3">
      <c r="A20" s="1">
        <v>10</v>
      </c>
      <c r="B20" t="s">
        <v>2017</v>
      </c>
      <c r="C20" s="3" t="s">
        <v>69</v>
      </c>
      <c r="D20" s="3" t="s">
        <v>67</v>
      </c>
      <c r="E20" s="3">
        <v>2026166</v>
      </c>
      <c r="F20" s="4" t="s">
        <v>2110</v>
      </c>
      <c r="G20" s="3" t="s">
        <v>2103</v>
      </c>
      <c r="H20" s="3" t="s">
        <v>2104</v>
      </c>
      <c r="I20" s="3" t="s">
        <v>2105</v>
      </c>
      <c r="J20" s="3" t="s">
        <v>70</v>
      </c>
      <c r="K20" s="3" t="s">
        <v>1955</v>
      </c>
      <c r="L20" s="3" t="s">
        <v>67</v>
      </c>
      <c r="M20" s="12" t="s">
        <v>2176</v>
      </c>
      <c r="N20" s="3">
        <v>82083750</v>
      </c>
      <c r="O20" s="3" t="s">
        <v>82</v>
      </c>
      <c r="P20" s="3"/>
      <c r="Q20" s="12" t="s">
        <v>157</v>
      </c>
      <c r="R20" s="3" t="s">
        <v>88</v>
      </c>
      <c r="S20" s="3" t="s">
        <v>76</v>
      </c>
      <c r="T20" s="3" t="s">
        <v>67</v>
      </c>
      <c r="U20" s="3" t="s">
        <v>2255</v>
      </c>
      <c r="V20" s="3" t="s">
        <v>112</v>
      </c>
      <c r="W20" s="3" t="s">
        <v>67</v>
      </c>
      <c r="X20" s="12" t="s">
        <v>2325</v>
      </c>
      <c r="Y20" s="3" t="s">
        <v>92</v>
      </c>
      <c r="Z20" s="3" t="s">
        <v>126</v>
      </c>
      <c r="AA20" s="3"/>
      <c r="AB20" s="3"/>
      <c r="AC20" s="12" t="s">
        <v>157</v>
      </c>
      <c r="AD20" s="3" t="s">
        <v>67</v>
      </c>
      <c r="AE20" s="3" t="s">
        <v>67</v>
      </c>
      <c r="AF20" s="3" t="s">
        <v>102</v>
      </c>
      <c r="AG20" s="3" t="s">
        <v>2395</v>
      </c>
      <c r="AH20" s="3"/>
      <c r="AI20" s="12" t="s">
        <v>157</v>
      </c>
      <c r="AJ20" s="3" t="s">
        <v>67</v>
      </c>
      <c r="AK20" s="3" t="s">
        <v>2442</v>
      </c>
      <c r="AL20" s="3">
        <v>77</v>
      </c>
      <c r="AM20" s="3" t="s">
        <v>106</v>
      </c>
      <c r="AN20" s="3">
        <v>0</v>
      </c>
      <c r="AO20" s="3" t="s">
        <v>117</v>
      </c>
      <c r="AP20" s="3">
        <v>0</v>
      </c>
      <c r="AQ20" s="3">
        <v>0</v>
      </c>
      <c r="AR20" s="4" t="s">
        <v>2109</v>
      </c>
      <c r="AS20" s="4"/>
      <c r="AT20" s="4" t="s">
        <v>67</v>
      </c>
      <c r="AU20" s="3">
        <v>1</v>
      </c>
      <c r="AV20" s="3">
        <v>1</v>
      </c>
      <c r="AW20" s="3">
        <v>1</v>
      </c>
      <c r="AX20" s="3">
        <v>1</v>
      </c>
      <c r="AY20" s="3"/>
    </row>
    <row r="21" spans="1:51" ht="45.75" thickBot="1" x14ac:dyDescent="0.3">
      <c r="A21" s="1">
        <v>11</v>
      </c>
      <c r="B21" t="s">
        <v>2018</v>
      </c>
      <c r="C21" s="3" t="s">
        <v>69</v>
      </c>
      <c r="D21" s="3" t="s">
        <v>67</v>
      </c>
      <c r="E21" s="3">
        <v>2026189</v>
      </c>
      <c r="F21" s="4" t="s">
        <v>2097</v>
      </c>
      <c r="G21" s="3" t="s">
        <v>2103</v>
      </c>
      <c r="H21" s="3" t="s">
        <v>2104</v>
      </c>
      <c r="I21" s="3" t="s">
        <v>2105</v>
      </c>
      <c r="J21" s="3" t="s">
        <v>70</v>
      </c>
      <c r="K21" s="3" t="s">
        <v>1955</v>
      </c>
      <c r="L21" s="3" t="s">
        <v>67</v>
      </c>
      <c r="M21" s="12" t="s">
        <v>2177</v>
      </c>
      <c r="N21" s="3">
        <v>130000000</v>
      </c>
      <c r="O21" s="3" t="s">
        <v>82</v>
      </c>
      <c r="P21" s="3"/>
      <c r="Q21" s="12" t="s">
        <v>157</v>
      </c>
      <c r="R21" s="3" t="s">
        <v>88</v>
      </c>
      <c r="S21" s="3" t="s">
        <v>76</v>
      </c>
      <c r="T21" s="3" t="s">
        <v>67</v>
      </c>
      <c r="U21" s="3" t="s">
        <v>2256</v>
      </c>
      <c r="V21" s="3" t="s">
        <v>87</v>
      </c>
      <c r="W21" s="3" t="s">
        <v>67</v>
      </c>
      <c r="X21" s="12" t="s">
        <v>2326</v>
      </c>
      <c r="Y21" s="3" t="s">
        <v>92</v>
      </c>
      <c r="Z21" s="3" t="s">
        <v>126</v>
      </c>
      <c r="AA21" s="3"/>
      <c r="AB21" s="3"/>
      <c r="AC21" s="12" t="s">
        <v>157</v>
      </c>
      <c r="AD21" s="3" t="s">
        <v>67</v>
      </c>
      <c r="AE21" s="3" t="s">
        <v>67</v>
      </c>
      <c r="AF21" s="3" t="s">
        <v>102</v>
      </c>
      <c r="AG21" s="3" t="s">
        <v>2396</v>
      </c>
      <c r="AH21" s="3"/>
      <c r="AI21" s="12" t="s">
        <v>157</v>
      </c>
      <c r="AJ21" s="3" t="s">
        <v>67</v>
      </c>
      <c r="AK21" s="3" t="s">
        <v>2443</v>
      </c>
      <c r="AL21" s="3">
        <v>154</v>
      </c>
      <c r="AM21" s="3" t="s">
        <v>106</v>
      </c>
      <c r="AN21" s="3">
        <v>0</v>
      </c>
      <c r="AO21" s="3" t="s">
        <v>117</v>
      </c>
      <c r="AP21" s="3">
        <v>0</v>
      </c>
      <c r="AQ21" s="3">
        <v>0</v>
      </c>
      <c r="AR21" s="4" t="s">
        <v>2097</v>
      </c>
      <c r="AS21" s="4"/>
      <c r="AT21" s="4" t="s">
        <v>67</v>
      </c>
      <c r="AU21" s="3">
        <v>1</v>
      </c>
      <c r="AV21" s="3">
        <v>1</v>
      </c>
      <c r="AW21" s="3">
        <v>1</v>
      </c>
      <c r="AX21" s="3">
        <v>1</v>
      </c>
      <c r="AY21" s="3"/>
    </row>
    <row r="22" spans="1:51" ht="30.75" thickBot="1" x14ac:dyDescent="0.3">
      <c r="A22" s="1">
        <v>12</v>
      </c>
      <c r="B22" t="s">
        <v>2019</v>
      </c>
      <c r="C22" s="3" t="s">
        <v>69</v>
      </c>
      <c r="D22" s="3" t="s">
        <v>67</v>
      </c>
      <c r="E22" s="3">
        <v>2022607</v>
      </c>
      <c r="F22" s="4" t="s">
        <v>2111</v>
      </c>
      <c r="G22" s="3" t="s">
        <v>2094</v>
      </c>
      <c r="H22" s="3" t="s">
        <v>2095</v>
      </c>
      <c r="I22" s="3" t="s">
        <v>2096</v>
      </c>
      <c r="J22" s="3" t="s">
        <v>118</v>
      </c>
      <c r="K22" s="3" t="s">
        <v>1955</v>
      </c>
      <c r="L22" s="3" t="s">
        <v>67</v>
      </c>
      <c r="M22" s="12" t="s">
        <v>2178</v>
      </c>
      <c r="N22" s="3">
        <v>165786608</v>
      </c>
      <c r="O22" s="3" t="s">
        <v>82</v>
      </c>
      <c r="P22" s="3"/>
      <c r="Q22" s="12" t="s">
        <v>157</v>
      </c>
      <c r="R22" s="3" t="s">
        <v>75</v>
      </c>
      <c r="S22" s="3" t="s">
        <v>102</v>
      </c>
      <c r="T22" s="3" t="s">
        <v>2257</v>
      </c>
      <c r="U22" s="3" t="s">
        <v>67</v>
      </c>
      <c r="V22" s="3" t="s">
        <v>157</v>
      </c>
      <c r="W22" s="3" t="s">
        <v>67</v>
      </c>
      <c r="X22" s="12" t="s">
        <v>2327</v>
      </c>
      <c r="Y22" s="3" t="s">
        <v>92</v>
      </c>
      <c r="Z22" s="3" t="s">
        <v>126</v>
      </c>
      <c r="AA22" s="3"/>
      <c r="AB22" s="3"/>
      <c r="AC22" s="12" t="s">
        <v>157</v>
      </c>
      <c r="AD22" s="3" t="s">
        <v>67</v>
      </c>
      <c r="AE22" s="3" t="s">
        <v>67</v>
      </c>
      <c r="AF22" s="3" t="s">
        <v>102</v>
      </c>
      <c r="AG22" s="3" t="s">
        <v>2397</v>
      </c>
      <c r="AH22" s="3"/>
      <c r="AI22" s="12" t="s">
        <v>157</v>
      </c>
      <c r="AJ22" s="3" t="s">
        <v>67</v>
      </c>
      <c r="AK22" s="3" t="s">
        <v>2444</v>
      </c>
      <c r="AL22" s="3">
        <v>542</v>
      </c>
      <c r="AM22" s="3" t="s">
        <v>106</v>
      </c>
      <c r="AN22" s="3">
        <v>0</v>
      </c>
      <c r="AO22" s="3" t="s">
        <v>117</v>
      </c>
      <c r="AP22" s="3">
        <v>0</v>
      </c>
      <c r="AQ22" s="3">
        <v>0</v>
      </c>
      <c r="AR22" s="4" t="s">
        <v>2480</v>
      </c>
      <c r="AS22" s="4" t="s">
        <v>2122</v>
      </c>
      <c r="AT22" s="4">
        <v>46122</v>
      </c>
      <c r="AU22" s="3">
        <v>100</v>
      </c>
      <c r="AV22" s="3">
        <v>100</v>
      </c>
      <c r="AW22" s="3">
        <v>100</v>
      </c>
      <c r="AX22" s="3">
        <v>100</v>
      </c>
      <c r="AY22" s="3"/>
    </row>
    <row r="23" spans="1:51" ht="30.75" thickBot="1" x14ac:dyDescent="0.3">
      <c r="A23" s="1">
        <v>13</v>
      </c>
      <c r="B23" t="s">
        <v>2020</v>
      </c>
      <c r="C23" s="3" t="s">
        <v>69</v>
      </c>
      <c r="D23" s="3" t="s">
        <v>67</v>
      </c>
      <c r="E23" s="3">
        <v>2024504</v>
      </c>
      <c r="F23" s="4" t="s">
        <v>2112</v>
      </c>
      <c r="G23" s="3" t="s">
        <v>2090</v>
      </c>
      <c r="H23" s="3" t="s">
        <v>2091</v>
      </c>
      <c r="I23" s="3" t="s">
        <v>2092</v>
      </c>
      <c r="J23" s="3" t="s">
        <v>96</v>
      </c>
      <c r="K23" s="3" t="s">
        <v>1934</v>
      </c>
      <c r="L23" s="3" t="s">
        <v>67</v>
      </c>
      <c r="M23" s="12" t="s">
        <v>2179</v>
      </c>
      <c r="N23" s="3">
        <v>30940000</v>
      </c>
      <c r="O23" s="3" t="s">
        <v>82</v>
      </c>
      <c r="P23" s="3"/>
      <c r="Q23" s="12" t="s">
        <v>157</v>
      </c>
      <c r="R23" s="3" t="s">
        <v>88</v>
      </c>
      <c r="S23" s="3" t="s">
        <v>76</v>
      </c>
      <c r="T23" s="3" t="s">
        <v>67</v>
      </c>
      <c r="U23" s="3" t="s">
        <v>2258</v>
      </c>
      <c r="V23" s="3" t="s">
        <v>112</v>
      </c>
      <c r="W23" s="3" t="s">
        <v>67</v>
      </c>
      <c r="X23" s="12" t="s">
        <v>2328</v>
      </c>
      <c r="Y23" s="3" t="s">
        <v>92</v>
      </c>
      <c r="Z23" s="3" t="s">
        <v>126</v>
      </c>
      <c r="AA23" s="3"/>
      <c r="AB23" s="3"/>
      <c r="AC23" s="12" t="s">
        <v>157</v>
      </c>
      <c r="AD23" s="3" t="s">
        <v>67</v>
      </c>
      <c r="AE23" s="3" t="s">
        <v>67</v>
      </c>
      <c r="AF23" s="3" t="s">
        <v>102</v>
      </c>
      <c r="AG23" s="3" t="s">
        <v>2398</v>
      </c>
      <c r="AH23" s="3"/>
      <c r="AI23" s="12" t="s">
        <v>157</v>
      </c>
      <c r="AJ23" s="3" t="s">
        <v>67</v>
      </c>
      <c r="AK23" s="3" t="s">
        <v>2445</v>
      </c>
      <c r="AL23" s="3">
        <v>365</v>
      </c>
      <c r="AM23" s="3" t="s">
        <v>106</v>
      </c>
      <c r="AN23" s="3">
        <v>0</v>
      </c>
      <c r="AO23" s="3" t="s">
        <v>117</v>
      </c>
      <c r="AP23" s="3">
        <v>0</v>
      </c>
      <c r="AQ23" s="3">
        <v>0</v>
      </c>
      <c r="AR23" s="4" t="s">
        <v>2481</v>
      </c>
      <c r="AS23" s="4" t="s">
        <v>2482</v>
      </c>
      <c r="AT23" s="4">
        <v>46121</v>
      </c>
      <c r="AU23" s="3">
        <v>100</v>
      </c>
      <c r="AV23" s="3">
        <v>100</v>
      </c>
      <c r="AW23" s="3">
        <v>100</v>
      </c>
      <c r="AX23" s="3">
        <v>100</v>
      </c>
      <c r="AY23" s="3"/>
    </row>
    <row r="24" spans="1:51" ht="30.75" thickBot="1" x14ac:dyDescent="0.3">
      <c r="A24" s="1">
        <v>14</v>
      </c>
      <c r="B24" t="s">
        <v>2021</v>
      </c>
      <c r="C24" s="3" t="s">
        <v>69</v>
      </c>
      <c r="D24" s="3" t="s">
        <v>67</v>
      </c>
      <c r="E24" s="3">
        <v>2024582</v>
      </c>
      <c r="F24" s="4" t="s">
        <v>2113</v>
      </c>
      <c r="G24" s="3" t="s">
        <v>2094</v>
      </c>
      <c r="H24" s="3" t="s">
        <v>2095</v>
      </c>
      <c r="I24" s="3" t="s">
        <v>2096</v>
      </c>
      <c r="J24" s="3" t="s">
        <v>108</v>
      </c>
      <c r="K24" s="3" t="s">
        <v>1934</v>
      </c>
      <c r="L24" s="3" t="s">
        <v>67</v>
      </c>
      <c r="M24" s="12" t="s">
        <v>2180</v>
      </c>
      <c r="N24" s="3">
        <v>171775374</v>
      </c>
      <c r="O24" s="3" t="s">
        <v>82</v>
      </c>
      <c r="P24" s="3"/>
      <c r="Q24" s="12" t="s">
        <v>157</v>
      </c>
      <c r="R24" s="3" t="s">
        <v>75</v>
      </c>
      <c r="S24" s="3" t="s">
        <v>102</v>
      </c>
      <c r="T24" s="3" t="s">
        <v>2259</v>
      </c>
      <c r="U24" s="3" t="s">
        <v>67</v>
      </c>
      <c r="V24" s="3" t="s">
        <v>157</v>
      </c>
      <c r="W24" s="3" t="s">
        <v>67</v>
      </c>
      <c r="X24" s="12" t="s">
        <v>2329</v>
      </c>
      <c r="Y24" s="3" t="s">
        <v>92</v>
      </c>
      <c r="Z24" s="3" t="s">
        <v>126</v>
      </c>
      <c r="AA24" s="3"/>
      <c r="AB24" s="3"/>
      <c r="AC24" s="12" t="s">
        <v>157</v>
      </c>
      <c r="AD24" s="3" t="s">
        <v>67</v>
      </c>
      <c r="AE24" s="3" t="s">
        <v>67</v>
      </c>
      <c r="AF24" s="3" t="s">
        <v>102</v>
      </c>
      <c r="AG24" s="3" t="s">
        <v>2399</v>
      </c>
      <c r="AH24" s="3"/>
      <c r="AI24" s="12" t="s">
        <v>157</v>
      </c>
      <c r="AJ24" s="3" t="s">
        <v>67</v>
      </c>
      <c r="AK24" s="3" t="s">
        <v>2446</v>
      </c>
      <c r="AL24" s="3">
        <v>87</v>
      </c>
      <c r="AM24" s="3" t="s">
        <v>106</v>
      </c>
      <c r="AN24" s="3">
        <v>0</v>
      </c>
      <c r="AO24" s="3" t="s">
        <v>117</v>
      </c>
      <c r="AP24" s="3">
        <v>0</v>
      </c>
      <c r="AQ24" s="3">
        <v>0</v>
      </c>
      <c r="AR24" s="4" t="s">
        <v>2483</v>
      </c>
      <c r="AS24" s="4" t="s">
        <v>2484</v>
      </c>
      <c r="AT24" s="4">
        <v>46136</v>
      </c>
      <c r="AU24" s="3">
        <v>100</v>
      </c>
      <c r="AV24" s="3">
        <v>100</v>
      </c>
      <c r="AW24" s="3">
        <v>100</v>
      </c>
      <c r="AX24" s="3">
        <v>100</v>
      </c>
      <c r="AY24" s="3"/>
    </row>
    <row r="25" spans="1:51" ht="30.75" thickBot="1" x14ac:dyDescent="0.3">
      <c r="A25" s="1">
        <v>15</v>
      </c>
      <c r="B25" t="s">
        <v>2022</v>
      </c>
      <c r="C25" s="3" t="s">
        <v>69</v>
      </c>
      <c r="D25" s="3" t="s">
        <v>67</v>
      </c>
      <c r="E25" s="3">
        <v>2025047</v>
      </c>
      <c r="F25" s="4" t="s">
        <v>2114</v>
      </c>
      <c r="G25" s="3" t="s">
        <v>2090</v>
      </c>
      <c r="H25" s="3" t="s">
        <v>2091</v>
      </c>
      <c r="I25" s="3" t="s">
        <v>2092</v>
      </c>
      <c r="J25" s="3" t="s">
        <v>96</v>
      </c>
      <c r="K25" s="3" t="s">
        <v>1955</v>
      </c>
      <c r="L25" s="3" t="s">
        <v>67</v>
      </c>
      <c r="M25" s="12" t="s">
        <v>2181</v>
      </c>
      <c r="N25" s="3">
        <v>13625500</v>
      </c>
      <c r="O25" s="3" t="s">
        <v>82</v>
      </c>
      <c r="P25" s="3"/>
      <c r="Q25" s="12" t="s">
        <v>157</v>
      </c>
      <c r="R25" s="3" t="s">
        <v>88</v>
      </c>
      <c r="S25" s="3" t="s">
        <v>76</v>
      </c>
      <c r="T25" s="3" t="s">
        <v>67</v>
      </c>
      <c r="U25" s="3" t="s">
        <v>2260</v>
      </c>
      <c r="V25" s="3" t="s">
        <v>122</v>
      </c>
      <c r="W25" s="3" t="s">
        <v>67</v>
      </c>
      <c r="X25" s="12" t="s">
        <v>2330</v>
      </c>
      <c r="Y25" s="3" t="s">
        <v>92</v>
      </c>
      <c r="Z25" s="3" t="s">
        <v>126</v>
      </c>
      <c r="AA25" s="3"/>
      <c r="AB25" s="3"/>
      <c r="AC25" s="12" t="s">
        <v>157</v>
      </c>
      <c r="AD25" s="3" t="s">
        <v>67</v>
      </c>
      <c r="AE25" s="3" t="s">
        <v>67</v>
      </c>
      <c r="AF25" s="3" t="s">
        <v>102</v>
      </c>
      <c r="AG25" s="3" t="s">
        <v>2400</v>
      </c>
      <c r="AH25" s="3"/>
      <c r="AI25" s="12" t="s">
        <v>157</v>
      </c>
      <c r="AJ25" s="3" t="s">
        <v>67</v>
      </c>
      <c r="AK25" s="3" t="s">
        <v>2447</v>
      </c>
      <c r="AL25" s="3">
        <v>355</v>
      </c>
      <c r="AM25" s="3" t="s">
        <v>106</v>
      </c>
      <c r="AN25" s="3">
        <v>0</v>
      </c>
      <c r="AO25" s="3" t="s">
        <v>117</v>
      </c>
      <c r="AP25" s="3">
        <v>0</v>
      </c>
      <c r="AQ25" s="3">
        <v>0</v>
      </c>
      <c r="AR25" s="4" t="s">
        <v>2485</v>
      </c>
      <c r="AS25" s="4" t="s">
        <v>2486</v>
      </c>
      <c r="AT25" s="4">
        <v>46135</v>
      </c>
      <c r="AU25" s="3">
        <v>83.33</v>
      </c>
      <c r="AV25" s="3">
        <v>83.33</v>
      </c>
      <c r="AW25" s="3">
        <v>83.33</v>
      </c>
      <c r="AX25" s="3">
        <v>83.33</v>
      </c>
      <c r="AY25" s="3"/>
    </row>
    <row r="26" spans="1:51" ht="30.75" thickBot="1" x14ac:dyDescent="0.3">
      <c r="A26" s="1">
        <v>16</v>
      </c>
      <c r="B26" t="s">
        <v>2023</v>
      </c>
      <c r="C26" s="3" t="s">
        <v>69</v>
      </c>
      <c r="D26" s="3" t="s">
        <v>67</v>
      </c>
      <c r="E26" s="3">
        <v>2025171</v>
      </c>
      <c r="F26" s="4" t="s">
        <v>2115</v>
      </c>
      <c r="G26" s="3" t="s">
        <v>2094</v>
      </c>
      <c r="H26" s="3" t="s">
        <v>2095</v>
      </c>
      <c r="I26" s="3" t="s">
        <v>2096</v>
      </c>
      <c r="J26" s="3" t="s">
        <v>108</v>
      </c>
      <c r="K26" s="3" t="s">
        <v>1955</v>
      </c>
      <c r="L26" s="3" t="s">
        <v>67</v>
      </c>
      <c r="M26" s="12" t="s">
        <v>2182</v>
      </c>
      <c r="N26" s="3">
        <v>234060000</v>
      </c>
      <c r="O26" s="3" t="s">
        <v>82</v>
      </c>
      <c r="P26" s="3"/>
      <c r="Q26" s="12" t="s">
        <v>157</v>
      </c>
      <c r="R26" s="3" t="s">
        <v>88</v>
      </c>
      <c r="S26" s="3" t="s">
        <v>76</v>
      </c>
      <c r="T26" s="3" t="s">
        <v>67</v>
      </c>
      <c r="U26" s="3" t="s">
        <v>2256</v>
      </c>
      <c r="V26" s="3" t="s">
        <v>87</v>
      </c>
      <c r="W26" s="3" t="s">
        <v>67</v>
      </c>
      <c r="X26" s="12" t="s">
        <v>2326</v>
      </c>
      <c r="Y26" s="3" t="s">
        <v>92</v>
      </c>
      <c r="Z26" s="3" t="s">
        <v>126</v>
      </c>
      <c r="AA26" s="3"/>
      <c r="AB26" s="3"/>
      <c r="AC26" s="12" t="s">
        <v>157</v>
      </c>
      <c r="AD26" s="3" t="s">
        <v>67</v>
      </c>
      <c r="AE26" s="3" t="s">
        <v>67</v>
      </c>
      <c r="AF26" s="3" t="s">
        <v>102</v>
      </c>
      <c r="AG26" s="3" t="s">
        <v>2401</v>
      </c>
      <c r="AH26" s="3"/>
      <c r="AI26" s="12" t="s">
        <v>157</v>
      </c>
      <c r="AJ26" s="3" t="s">
        <v>67</v>
      </c>
      <c r="AK26" s="3" t="s">
        <v>2448</v>
      </c>
      <c r="AL26" s="3">
        <v>174</v>
      </c>
      <c r="AM26" s="3" t="s">
        <v>106</v>
      </c>
      <c r="AN26" s="3">
        <v>0</v>
      </c>
      <c r="AO26" s="3" t="s">
        <v>117</v>
      </c>
      <c r="AP26" s="3">
        <v>0</v>
      </c>
      <c r="AQ26" s="3">
        <v>0</v>
      </c>
      <c r="AR26" s="4" t="s">
        <v>2487</v>
      </c>
      <c r="AS26" s="4" t="s">
        <v>2488</v>
      </c>
      <c r="AT26" s="4" t="s">
        <v>67</v>
      </c>
      <c r="AU26" s="3">
        <v>90.6</v>
      </c>
      <c r="AV26" s="3">
        <v>90.6</v>
      </c>
      <c r="AW26" s="3">
        <v>90.6</v>
      </c>
      <c r="AX26" s="3">
        <v>90.6</v>
      </c>
      <c r="AY26" s="3"/>
    </row>
    <row r="27" spans="1:51" ht="30.75" thickBot="1" x14ac:dyDescent="0.3">
      <c r="A27" s="1">
        <v>17</v>
      </c>
      <c r="B27" t="s">
        <v>2024</v>
      </c>
      <c r="C27" s="3" t="s">
        <v>69</v>
      </c>
      <c r="D27" s="3" t="s">
        <v>67</v>
      </c>
      <c r="E27" s="3">
        <v>2025184</v>
      </c>
      <c r="F27" s="4" t="s">
        <v>2116</v>
      </c>
      <c r="G27" s="3" t="s">
        <v>2099</v>
      </c>
      <c r="H27" s="3" t="s">
        <v>2100</v>
      </c>
      <c r="I27" s="3" t="s">
        <v>2101</v>
      </c>
      <c r="J27" s="3" t="s">
        <v>118</v>
      </c>
      <c r="K27" s="3" t="s">
        <v>1955</v>
      </c>
      <c r="L27" s="3" t="s">
        <v>67</v>
      </c>
      <c r="M27" s="12" t="s">
        <v>2183</v>
      </c>
      <c r="N27" s="3">
        <v>94958691</v>
      </c>
      <c r="O27" s="3" t="s">
        <v>82</v>
      </c>
      <c r="P27" s="3"/>
      <c r="Q27" s="12" t="s">
        <v>157</v>
      </c>
      <c r="R27" s="3" t="s">
        <v>88</v>
      </c>
      <c r="S27" s="3" t="s">
        <v>76</v>
      </c>
      <c r="T27" s="3" t="s">
        <v>67</v>
      </c>
      <c r="U27" s="3" t="s">
        <v>2261</v>
      </c>
      <c r="V27" s="3" t="s">
        <v>100</v>
      </c>
      <c r="W27" s="3" t="s">
        <v>67</v>
      </c>
      <c r="X27" s="12" t="s">
        <v>2331</v>
      </c>
      <c r="Y27" s="3" t="s">
        <v>92</v>
      </c>
      <c r="Z27" s="3" t="s">
        <v>126</v>
      </c>
      <c r="AA27" s="3"/>
      <c r="AB27" s="3"/>
      <c r="AC27" s="12" t="s">
        <v>157</v>
      </c>
      <c r="AD27" s="3" t="s">
        <v>67</v>
      </c>
      <c r="AE27" s="3" t="s">
        <v>67</v>
      </c>
      <c r="AF27" s="3" t="s">
        <v>102</v>
      </c>
      <c r="AG27" s="3" t="s">
        <v>2402</v>
      </c>
      <c r="AH27" s="3"/>
      <c r="AI27" s="12" t="s">
        <v>157</v>
      </c>
      <c r="AJ27" s="3" t="s">
        <v>67</v>
      </c>
      <c r="AK27" s="3" t="s">
        <v>2449</v>
      </c>
      <c r="AL27" s="3">
        <v>92</v>
      </c>
      <c r="AM27" s="3" t="s">
        <v>106</v>
      </c>
      <c r="AN27" s="3">
        <v>0</v>
      </c>
      <c r="AO27" s="3" t="s">
        <v>117</v>
      </c>
      <c r="AP27" s="3">
        <v>0</v>
      </c>
      <c r="AQ27" s="3">
        <v>0</v>
      </c>
      <c r="AR27" s="4" t="s">
        <v>2489</v>
      </c>
      <c r="AS27" s="4" t="s">
        <v>2490</v>
      </c>
      <c r="AT27" s="4">
        <v>46139</v>
      </c>
      <c r="AU27" s="3">
        <v>100</v>
      </c>
      <c r="AV27" s="3">
        <v>100</v>
      </c>
      <c r="AW27" s="3">
        <v>100</v>
      </c>
      <c r="AX27" s="3">
        <v>100</v>
      </c>
      <c r="AY27" s="3"/>
    </row>
    <row r="28" spans="1:51" ht="30.75" thickBot="1" x14ac:dyDescent="0.3">
      <c r="A28" s="1">
        <v>18</v>
      </c>
      <c r="B28" t="s">
        <v>2025</v>
      </c>
      <c r="C28" s="3" t="s">
        <v>69</v>
      </c>
      <c r="D28" s="3" t="s">
        <v>67</v>
      </c>
      <c r="E28" s="3">
        <v>2025209</v>
      </c>
      <c r="F28" s="4" t="s">
        <v>2117</v>
      </c>
      <c r="G28" s="3" t="s">
        <v>2090</v>
      </c>
      <c r="H28" s="3" t="s">
        <v>2091</v>
      </c>
      <c r="I28" s="3" t="s">
        <v>2092</v>
      </c>
      <c r="J28" s="3" t="s">
        <v>96</v>
      </c>
      <c r="K28" s="3" t="s">
        <v>1951</v>
      </c>
      <c r="L28" s="3" t="s">
        <v>67</v>
      </c>
      <c r="M28" s="12" t="s">
        <v>2184</v>
      </c>
      <c r="N28" s="3">
        <v>14730891</v>
      </c>
      <c r="O28" s="3" t="s">
        <v>82</v>
      </c>
      <c r="P28" s="3"/>
      <c r="Q28" s="12" t="s">
        <v>157</v>
      </c>
      <c r="R28" s="3" t="s">
        <v>88</v>
      </c>
      <c r="S28" s="3" t="s">
        <v>76</v>
      </c>
      <c r="T28" s="3" t="s">
        <v>67</v>
      </c>
      <c r="U28" s="3" t="s">
        <v>2262</v>
      </c>
      <c r="V28" s="3" t="s">
        <v>87</v>
      </c>
      <c r="W28" s="3" t="s">
        <v>67</v>
      </c>
      <c r="X28" s="12" t="s">
        <v>2332</v>
      </c>
      <c r="Y28" s="3" t="s">
        <v>92</v>
      </c>
      <c r="Z28" s="3" t="s">
        <v>126</v>
      </c>
      <c r="AA28" s="3"/>
      <c r="AB28" s="3"/>
      <c r="AC28" s="12" t="s">
        <v>157</v>
      </c>
      <c r="AD28" s="3" t="s">
        <v>67</v>
      </c>
      <c r="AE28" s="3" t="s">
        <v>67</v>
      </c>
      <c r="AF28" s="3" t="s">
        <v>102</v>
      </c>
      <c r="AG28" s="3" t="s">
        <v>2387</v>
      </c>
      <c r="AH28" s="3"/>
      <c r="AI28" s="12" t="s">
        <v>157</v>
      </c>
      <c r="AJ28" s="3" t="s">
        <v>67</v>
      </c>
      <c r="AK28" s="3" t="s">
        <v>2434</v>
      </c>
      <c r="AL28" s="3">
        <v>70</v>
      </c>
      <c r="AM28" s="3" t="s">
        <v>106</v>
      </c>
      <c r="AN28" s="3">
        <v>0</v>
      </c>
      <c r="AO28" s="3" t="s">
        <v>117</v>
      </c>
      <c r="AP28" s="3">
        <v>0</v>
      </c>
      <c r="AQ28" s="3">
        <v>0</v>
      </c>
      <c r="AR28" s="4" t="s">
        <v>2491</v>
      </c>
      <c r="AS28" s="4" t="s">
        <v>2492</v>
      </c>
      <c r="AT28" s="4">
        <v>46139</v>
      </c>
      <c r="AU28" s="3">
        <v>100</v>
      </c>
      <c r="AV28" s="3">
        <v>100</v>
      </c>
      <c r="AW28" s="3">
        <v>100</v>
      </c>
      <c r="AX28" s="3">
        <v>100</v>
      </c>
      <c r="AY28" s="3"/>
    </row>
    <row r="29" spans="1:51" ht="30.75" thickBot="1" x14ac:dyDescent="0.3">
      <c r="A29" s="1">
        <v>19</v>
      </c>
      <c r="B29" t="s">
        <v>2026</v>
      </c>
      <c r="C29" s="3" t="s">
        <v>69</v>
      </c>
      <c r="D29" s="3" t="s">
        <v>67</v>
      </c>
      <c r="E29" s="3">
        <v>2025251</v>
      </c>
      <c r="F29" s="4" t="s">
        <v>2118</v>
      </c>
      <c r="G29" s="3" t="s">
        <v>2103</v>
      </c>
      <c r="H29" s="3" t="s">
        <v>2104</v>
      </c>
      <c r="I29" s="3" t="s">
        <v>2105</v>
      </c>
      <c r="J29" s="3" t="s">
        <v>108</v>
      </c>
      <c r="K29" s="3" t="s">
        <v>1955</v>
      </c>
      <c r="L29" s="3" t="s">
        <v>67</v>
      </c>
      <c r="M29" s="12" t="s">
        <v>2185</v>
      </c>
      <c r="N29" s="3">
        <v>364133440</v>
      </c>
      <c r="O29" s="3" t="s">
        <v>82</v>
      </c>
      <c r="P29" s="3"/>
      <c r="Q29" s="12" t="s">
        <v>157</v>
      </c>
      <c r="R29" s="3" t="s">
        <v>88</v>
      </c>
      <c r="S29" s="3" t="s">
        <v>76</v>
      </c>
      <c r="T29" s="3" t="s">
        <v>67</v>
      </c>
      <c r="U29" s="3" t="s">
        <v>2256</v>
      </c>
      <c r="V29" s="3" t="s">
        <v>87</v>
      </c>
      <c r="W29" s="3" t="s">
        <v>67</v>
      </c>
      <c r="X29" s="12" t="s">
        <v>2326</v>
      </c>
      <c r="Y29" s="3" t="s">
        <v>92</v>
      </c>
      <c r="Z29" s="3" t="s">
        <v>126</v>
      </c>
      <c r="AA29" s="3"/>
      <c r="AB29" s="3"/>
      <c r="AC29" s="12" t="s">
        <v>157</v>
      </c>
      <c r="AD29" s="3" t="s">
        <v>67</v>
      </c>
      <c r="AE29" s="3" t="s">
        <v>67</v>
      </c>
      <c r="AF29" s="3" t="s">
        <v>102</v>
      </c>
      <c r="AG29" s="3" t="s">
        <v>2403</v>
      </c>
      <c r="AH29" s="3"/>
      <c r="AI29" s="12" t="s">
        <v>157</v>
      </c>
      <c r="AJ29" s="3" t="s">
        <v>67</v>
      </c>
      <c r="AK29" s="3" t="s">
        <v>2450</v>
      </c>
      <c r="AL29" s="3">
        <v>124</v>
      </c>
      <c r="AM29" s="3" t="s">
        <v>106</v>
      </c>
      <c r="AN29" s="3">
        <v>0</v>
      </c>
      <c r="AO29" s="3" t="s">
        <v>117</v>
      </c>
      <c r="AP29" s="3">
        <v>0</v>
      </c>
      <c r="AQ29" s="3">
        <v>0</v>
      </c>
      <c r="AR29" s="4" t="s">
        <v>2493</v>
      </c>
      <c r="AS29" s="4" t="s">
        <v>2129</v>
      </c>
      <c r="AT29" s="4">
        <v>46135</v>
      </c>
      <c r="AU29" s="3">
        <v>100</v>
      </c>
      <c r="AV29" s="3">
        <v>100</v>
      </c>
      <c r="AW29" s="3">
        <v>100</v>
      </c>
      <c r="AX29" s="3">
        <v>100</v>
      </c>
      <c r="AY29" s="3"/>
    </row>
    <row r="30" spans="1:51" ht="30.75" thickBot="1" x14ac:dyDescent="0.3">
      <c r="A30" s="1">
        <v>20</v>
      </c>
      <c r="B30" t="s">
        <v>2027</v>
      </c>
      <c r="C30" s="3" t="s">
        <v>69</v>
      </c>
      <c r="D30" s="3" t="s">
        <v>67</v>
      </c>
      <c r="E30" s="3">
        <v>2025400</v>
      </c>
      <c r="F30" s="4" t="s">
        <v>2119</v>
      </c>
      <c r="G30" s="3" t="s">
        <v>2099</v>
      </c>
      <c r="H30" s="3" t="s">
        <v>2100</v>
      </c>
      <c r="I30" s="3" t="s">
        <v>2101</v>
      </c>
      <c r="J30" s="3" t="s">
        <v>108</v>
      </c>
      <c r="K30" s="3" t="s">
        <v>1941</v>
      </c>
      <c r="L30" s="3" t="s">
        <v>67</v>
      </c>
      <c r="M30" s="12" t="s">
        <v>2186</v>
      </c>
      <c r="N30" s="3">
        <v>21420000</v>
      </c>
      <c r="O30" s="3" t="s">
        <v>82</v>
      </c>
      <c r="P30" s="3"/>
      <c r="Q30" s="12" t="s">
        <v>157</v>
      </c>
      <c r="R30" s="3" t="s">
        <v>88</v>
      </c>
      <c r="S30" s="3" t="s">
        <v>76</v>
      </c>
      <c r="T30" s="3" t="s">
        <v>67</v>
      </c>
      <c r="U30" s="3" t="s">
        <v>2263</v>
      </c>
      <c r="V30" s="3" t="s">
        <v>152</v>
      </c>
      <c r="W30" s="3" t="s">
        <v>67</v>
      </c>
      <c r="X30" s="12" t="s">
        <v>2333</v>
      </c>
      <c r="Y30" s="3" t="s">
        <v>92</v>
      </c>
      <c r="Z30" s="3" t="s">
        <v>126</v>
      </c>
      <c r="AA30" s="3"/>
      <c r="AB30" s="3"/>
      <c r="AC30" s="12" t="s">
        <v>157</v>
      </c>
      <c r="AD30" s="3" t="s">
        <v>67</v>
      </c>
      <c r="AE30" s="3" t="s">
        <v>67</v>
      </c>
      <c r="AF30" s="3" t="s">
        <v>102</v>
      </c>
      <c r="AG30" s="3" t="s">
        <v>2404</v>
      </c>
      <c r="AH30" s="3"/>
      <c r="AI30" s="12" t="s">
        <v>157</v>
      </c>
      <c r="AJ30" s="3" t="s">
        <v>67</v>
      </c>
      <c r="AK30" s="3" t="s">
        <v>2451</v>
      </c>
      <c r="AL30" s="3">
        <v>124</v>
      </c>
      <c r="AM30" s="3" t="s">
        <v>106</v>
      </c>
      <c r="AN30" s="3">
        <v>0</v>
      </c>
      <c r="AO30" s="3" t="s">
        <v>117</v>
      </c>
      <c r="AP30" s="3">
        <v>0</v>
      </c>
      <c r="AQ30" s="3">
        <v>0</v>
      </c>
      <c r="AR30" s="4" t="s">
        <v>2494</v>
      </c>
      <c r="AS30" s="4" t="s">
        <v>2495</v>
      </c>
      <c r="AT30" s="4">
        <v>46121</v>
      </c>
      <c r="AU30" s="3">
        <v>80</v>
      </c>
      <c r="AV30" s="3">
        <v>80</v>
      </c>
      <c r="AW30" s="3">
        <v>80</v>
      </c>
      <c r="AX30" s="3">
        <v>80</v>
      </c>
      <c r="AY30" s="3"/>
    </row>
    <row r="31" spans="1:51" ht="30.75" thickBot="1" x14ac:dyDescent="0.3">
      <c r="A31" s="1">
        <v>21</v>
      </c>
      <c r="B31" t="s">
        <v>2028</v>
      </c>
      <c r="C31" s="3" t="s">
        <v>69</v>
      </c>
      <c r="D31" s="3" t="s">
        <v>67</v>
      </c>
      <c r="E31" s="3">
        <v>2025408</v>
      </c>
      <c r="F31" s="4" t="s">
        <v>2120</v>
      </c>
      <c r="G31" s="3" t="s">
        <v>2099</v>
      </c>
      <c r="H31" s="3" t="s">
        <v>2100</v>
      </c>
      <c r="I31" s="3" t="s">
        <v>2101</v>
      </c>
      <c r="J31" s="3" t="s">
        <v>96</v>
      </c>
      <c r="K31" s="3" t="s">
        <v>1955</v>
      </c>
      <c r="L31" s="3" t="s">
        <v>67</v>
      </c>
      <c r="M31" s="12" t="s">
        <v>2187</v>
      </c>
      <c r="N31" s="3">
        <v>32487000</v>
      </c>
      <c r="O31" s="3" t="s">
        <v>82</v>
      </c>
      <c r="P31" s="3"/>
      <c r="Q31" s="12" t="s">
        <v>157</v>
      </c>
      <c r="R31" s="3" t="s">
        <v>88</v>
      </c>
      <c r="S31" s="3" t="s">
        <v>76</v>
      </c>
      <c r="T31" s="3" t="s">
        <v>67</v>
      </c>
      <c r="U31" s="3" t="s">
        <v>2264</v>
      </c>
      <c r="V31" s="3" t="s">
        <v>142</v>
      </c>
      <c r="W31" s="3" t="s">
        <v>67</v>
      </c>
      <c r="X31" s="12" t="s">
        <v>2334</v>
      </c>
      <c r="Y31" s="3" t="s">
        <v>92</v>
      </c>
      <c r="Z31" s="3" t="s">
        <v>126</v>
      </c>
      <c r="AA31" s="3"/>
      <c r="AB31" s="3"/>
      <c r="AC31" s="12" t="s">
        <v>157</v>
      </c>
      <c r="AD31" s="3" t="s">
        <v>67</v>
      </c>
      <c r="AE31" s="3" t="s">
        <v>67</v>
      </c>
      <c r="AF31" s="3" t="s">
        <v>102</v>
      </c>
      <c r="AG31" s="3" t="s">
        <v>2405</v>
      </c>
      <c r="AH31" s="3"/>
      <c r="AI31" s="12" t="s">
        <v>157</v>
      </c>
      <c r="AJ31" s="3" t="s">
        <v>67</v>
      </c>
      <c r="AK31" s="3" t="s">
        <v>2452</v>
      </c>
      <c r="AL31" s="3">
        <v>68</v>
      </c>
      <c r="AM31" s="3" t="s">
        <v>106</v>
      </c>
      <c r="AN31" s="3">
        <v>0</v>
      </c>
      <c r="AO31" s="3" t="s">
        <v>117</v>
      </c>
      <c r="AP31" s="3">
        <v>0</v>
      </c>
      <c r="AQ31" s="3">
        <v>0</v>
      </c>
      <c r="AR31" s="4" t="s">
        <v>2496</v>
      </c>
      <c r="AS31" s="4" t="s">
        <v>2497</v>
      </c>
      <c r="AT31" s="4">
        <v>46139</v>
      </c>
      <c r="AU31" s="3">
        <v>100</v>
      </c>
      <c r="AV31" s="3">
        <v>100</v>
      </c>
      <c r="AW31" s="3">
        <v>100</v>
      </c>
      <c r="AX31" s="3">
        <v>100</v>
      </c>
      <c r="AY31" s="3"/>
    </row>
    <row r="32" spans="1:51" ht="45.75" thickBot="1" x14ac:dyDescent="0.3">
      <c r="A32" s="1">
        <v>22</v>
      </c>
      <c r="B32" t="s">
        <v>2029</v>
      </c>
      <c r="C32" s="3" t="s">
        <v>69</v>
      </c>
      <c r="D32" s="3" t="s">
        <v>67</v>
      </c>
      <c r="E32" s="3">
        <v>2024111</v>
      </c>
      <c r="F32" s="4" t="s">
        <v>2121</v>
      </c>
      <c r="G32" s="3" t="s">
        <v>2094</v>
      </c>
      <c r="H32" s="3" t="s">
        <v>2095</v>
      </c>
      <c r="I32" s="3" t="s">
        <v>2096</v>
      </c>
      <c r="J32" s="3" t="s">
        <v>118</v>
      </c>
      <c r="K32" s="3" t="s">
        <v>1955</v>
      </c>
      <c r="L32" s="3" t="s">
        <v>67</v>
      </c>
      <c r="M32" s="12" t="s">
        <v>2188</v>
      </c>
      <c r="N32" s="3">
        <v>1147077814</v>
      </c>
      <c r="O32" s="3" t="s">
        <v>82</v>
      </c>
      <c r="P32" s="3"/>
      <c r="Q32" s="12" t="s">
        <v>157</v>
      </c>
      <c r="R32" s="3" t="s">
        <v>88</v>
      </c>
      <c r="S32" s="3" t="s">
        <v>76</v>
      </c>
      <c r="T32" s="3" t="s">
        <v>67</v>
      </c>
      <c r="U32" s="3" t="s">
        <v>2248</v>
      </c>
      <c r="V32" s="3" t="s">
        <v>112</v>
      </c>
      <c r="W32" s="3" t="s">
        <v>67</v>
      </c>
      <c r="X32" s="12" t="s">
        <v>2318</v>
      </c>
      <c r="Y32" s="3" t="s">
        <v>92</v>
      </c>
      <c r="Z32" s="3" t="s">
        <v>126</v>
      </c>
      <c r="AA32" s="3"/>
      <c r="AB32" s="3"/>
      <c r="AC32" s="12" t="s">
        <v>157</v>
      </c>
      <c r="AD32" s="3" t="s">
        <v>67</v>
      </c>
      <c r="AE32" s="3" t="s">
        <v>67</v>
      </c>
      <c r="AF32" s="3" t="s">
        <v>102</v>
      </c>
      <c r="AG32" s="3" t="s">
        <v>2388</v>
      </c>
      <c r="AH32" s="3"/>
      <c r="AI32" s="12" t="s">
        <v>157</v>
      </c>
      <c r="AJ32" s="3" t="s">
        <v>67</v>
      </c>
      <c r="AK32" s="3" t="s">
        <v>2435</v>
      </c>
      <c r="AL32" s="3">
        <v>730</v>
      </c>
      <c r="AM32" s="3" t="s">
        <v>106</v>
      </c>
      <c r="AN32" s="3">
        <v>0</v>
      </c>
      <c r="AO32" s="3" t="s">
        <v>117</v>
      </c>
      <c r="AP32" s="3">
        <v>0</v>
      </c>
      <c r="AQ32" s="3">
        <v>0</v>
      </c>
      <c r="AR32" s="4" t="s">
        <v>2498</v>
      </c>
      <c r="AS32" s="4" t="s">
        <v>2089</v>
      </c>
      <c r="AT32" s="4" t="s">
        <v>67</v>
      </c>
      <c r="AU32" s="3">
        <v>35</v>
      </c>
      <c r="AV32" s="3">
        <v>35</v>
      </c>
      <c r="AW32" s="3">
        <v>35</v>
      </c>
      <c r="AX32" s="3">
        <v>35</v>
      </c>
      <c r="AY32" s="3"/>
    </row>
    <row r="33" spans="1:51" ht="30.75" thickBot="1" x14ac:dyDescent="0.3">
      <c r="A33" s="1">
        <v>23</v>
      </c>
      <c r="B33" t="s">
        <v>2030</v>
      </c>
      <c r="C33" s="3" t="s">
        <v>69</v>
      </c>
      <c r="D33" s="3" t="s">
        <v>67</v>
      </c>
      <c r="E33" s="3">
        <v>2025096</v>
      </c>
      <c r="F33" s="4" t="s">
        <v>2122</v>
      </c>
      <c r="G33" s="3" t="s">
        <v>2090</v>
      </c>
      <c r="H33" s="3" t="s">
        <v>2091</v>
      </c>
      <c r="I33" s="3" t="s">
        <v>2092</v>
      </c>
      <c r="J33" s="3" t="s">
        <v>96</v>
      </c>
      <c r="K33" s="3" t="s">
        <v>1951</v>
      </c>
      <c r="L33" s="3" t="s">
        <v>67</v>
      </c>
      <c r="M33" s="12" t="s">
        <v>2189</v>
      </c>
      <c r="N33" s="3">
        <v>34125928</v>
      </c>
      <c r="O33" s="3" t="s">
        <v>82</v>
      </c>
      <c r="P33" s="3"/>
      <c r="Q33" s="12" t="s">
        <v>157</v>
      </c>
      <c r="R33" s="3" t="s">
        <v>88</v>
      </c>
      <c r="S33" s="3" t="s">
        <v>76</v>
      </c>
      <c r="T33" s="3" t="s">
        <v>67</v>
      </c>
      <c r="U33" s="3" t="s">
        <v>2265</v>
      </c>
      <c r="V33" s="3" t="s">
        <v>87</v>
      </c>
      <c r="W33" s="3" t="s">
        <v>67</v>
      </c>
      <c r="X33" s="12" t="s">
        <v>2335</v>
      </c>
      <c r="Y33" s="3" t="s">
        <v>92</v>
      </c>
      <c r="Z33" s="3" t="s">
        <v>126</v>
      </c>
      <c r="AA33" s="3"/>
      <c r="AB33" s="3"/>
      <c r="AC33" s="12" t="s">
        <v>157</v>
      </c>
      <c r="AD33" s="3" t="s">
        <v>67</v>
      </c>
      <c r="AE33" s="3" t="s">
        <v>67</v>
      </c>
      <c r="AF33" s="3" t="s">
        <v>102</v>
      </c>
      <c r="AG33" s="3" t="s">
        <v>2406</v>
      </c>
      <c r="AH33" s="3"/>
      <c r="AI33" s="12" t="s">
        <v>157</v>
      </c>
      <c r="AJ33" s="3" t="s">
        <v>67</v>
      </c>
      <c r="AK33" s="3" t="s">
        <v>2453</v>
      </c>
      <c r="AL33" s="3">
        <v>365</v>
      </c>
      <c r="AM33" s="3" t="s">
        <v>106</v>
      </c>
      <c r="AN33" s="3">
        <v>0</v>
      </c>
      <c r="AO33" s="3" t="s">
        <v>117</v>
      </c>
      <c r="AP33" s="3">
        <v>0</v>
      </c>
      <c r="AQ33" s="3">
        <v>0</v>
      </c>
      <c r="AR33" s="4" t="s">
        <v>2499</v>
      </c>
      <c r="AS33" s="4" t="s">
        <v>2110</v>
      </c>
      <c r="AT33" s="4" t="s">
        <v>67</v>
      </c>
      <c r="AU33" s="3">
        <v>68.3</v>
      </c>
      <c r="AV33" s="3">
        <v>68.3</v>
      </c>
      <c r="AW33" s="3">
        <v>68.3</v>
      </c>
      <c r="AX33" s="3">
        <v>68.3</v>
      </c>
      <c r="AY33" s="3"/>
    </row>
    <row r="34" spans="1:51" ht="30.75" thickBot="1" x14ac:dyDescent="0.3">
      <c r="A34" s="1">
        <v>24</v>
      </c>
      <c r="B34" t="s">
        <v>2031</v>
      </c>
      <c r="C34" s="3" t="s">
        <v>69</v>
      </c>
      <c r="D34" s="3" t="s">
        <v>67</v>
      </c>
      <c r="E34" s="3">
        <v>2025102</v>
      </c>
      <c r="F34" s="4" t="s">
        <v>2122</v>
      </c>
      <c r="G34" s="3" t="s">
        <v>2090</v>
      </c>
      <c r="H34" s="3" t="s">
        <v>2091</v>
      </c>
      <c r="I34" s="3" t="s">
        <v>2092</v>
      </c>
      <c r="J34" s="3" t="s">
        <v>96</v>
      </c>
      <c r="K34" s="3" t="s">
        <v>1955</v>
      </c>
      <c r="L34" s="3" t="s">
        <v>67</v>
      </c>
      <c r="M34" s="12" t="s">
        <v>2190</v>
      </c>
      <c r="N34" s="3">
        <v>46221862</v>
      </c>
      <c r="O34" s="3" t="s">
        <v>82</v>
      </c>
      <c r="P34" s="3"/>
      <c r="Q34" s="12" t="s">
        <v>157</v>
      </c>
      <c r="R34" s="3" t="s">
        <v>88</v>
      </c>
      <c r="S34" s="3" t="s">
        <v>76</v>
      </c>
      <c r="T34" s="3" t="s">
        <v>67</v>
      </c>
      <c r="U34" s="3" t="s">
        <v>2262</v>
      </c>
      <c r="V34" s="3" t="s">
        <v>87</v>
      </c>
      <c r="W34" s="3" t="s">
        <v>67</v>
      </c>
      <c r="X34" s="12" t="s">
        <v>2332</v>
      </c>
      <c r="Y34" s="3" t="s">
        <v>92</v>
      </c>
      <c r="Z34" s="3" t="s">
        <v>126</v>
      </c>
      <c r="AA34" s="3"/>
      <c r="AB34" s="3"/>
      <c r="AC34" s="12" t="s">
        <v>157</v>
      </c>
      <c r="AD34" s="3" t="s">
        <v>67</v>
      </c>
      <c r="AE34" s="3" t="s">
        <v>67</v>
      </c>
      <c r="AF34" s="3" t="s">
        <v>102</v>
      </c>
      <c r="AG34" s="3" t="s">
        <v>2387</v>
      </c>
      <c r="AH34" s="3"/>
      <c r="AI34" s="12" t="s">
        <v>157</v>
      </c>
      <c r="AJ34" s="3" t="s">
        <v>67</v>
      </c>
      <c r="AK34" s="3" t="s">
        <v>2434</v>
      </c>
      <c r="AL34" s="3">
        <v>365</v>
      </c>
      <c r="AM34" s="3" t="s">
        <v>106</v>
      </c>
      <c r="AN34" s="3">
        <v>0</v>
      </c>
      <c r="AO34" s="3" t="s">
        <v>117</v>
      </c>
      <c r="AP34" s="3">
        <v>0</v>
      </c>
      <c r="AQ34" s="3">
        <v>0</v>
      </c>
      <c r="AR34" s="4" t="s">
        <v>2167</v>
      </c>
      <c r="AS34" s="4" t="s">
        <v>2500</v>
      </c>
      <c r="AT34" s="4" t="s">
        <v>67</v>
      </c>
      <c r="AU34" s="3">
        <v>76.48</v>
      </c>
      <c r="AV34" s="3">
        <v>76.48</v>
      </c>
      <c r="AW34" s="3">
        <v>76.48</v>
      </c>
      <c r="AX34" s="3">
        <v>76.48</v>
      </c>
      <c r="AY34" s="3"/>
    </row>
    <row r="35" spans="1:51" ht="30.75" thickBot="1" x14ac:dyDescent="0.3">
      <c r="A35" s="1">
        <v>25</v>
      </c>
      <c r="B35" t="s">
        <v>2032</v>
      </c>
      <c r="C35" s="3" t="s">
        <v>69</v>
      </c>
      <c r="D35" s="3" t="s">
        <v>67</v>
      </c>
      <c r="E35" s="3">
        <v>2025157</v>
      </c>
      <c r="F35" s="4" t="s">
        <v>2115</v>
      </c>
      <c r="G35" s="3" t="s">
        <v>2094</v>
      </c>
      <c r="H35" s="3" t="s">
        <v>2095</v>
      </c>
      <c r="I35" s="3" t="s">
        <v>2096</v>
      </c>
      <c r="J35" s="3" t="s">
        <v>108</v>
      </c>
      <c r="K35" s="3" t="s">
        <v>1955</v>
      </c>
      <c r="L35" s="3" t="s">
        <v>67</v>
      </c>
      <c r="M35" s="12" t="s">
        <v>2191</v>
      </c>
      <c r="N35" s="3">
        <v>153528088</v>
      </c>
      <c r="O35" s="3" t="s">
        <v>82</v>
      </c>
      <c r="P35" s="3"/>
      <c r="Q35" s="12" t="s">
        <v>157</v>
      </c>
      <c r="R35" s="3" t="s">
        <v>88</v>
      </c>
      <c r="S35" s="3" t="s">
        <v>76</v>
      </c>
      <c r="T35" s="3" t="s">
        <v>67</v>
      </c>
      <c r="U35" s="3" t="s">
        <v>2266</v>
      </c>
      <c r="V35" s="3" t="s">
        <v>87</v>
      </c>
      <c r="W35" s="3" t="s">
        <v>67</v>
      </c>
      <c r="X35" s="12" t="s">
        <v>2336</v>
      </c>
      <c r="Y35" s="3" t="s">
        <v>92</v>
      </c>
      <c r="Z35" s="3" t="s">
        <v>126</v>
      </c>
      <c r="AA35" s="3"/>
      <c r="AB35" s="3"/>
      <c r="AC35" s="12" t="s">
        <v>157</v>
      </c>
      <c r="AD35" s="3" t="s">
        <v>67</v>
      </c>
      <c r="AE35" s="3" t="s">
        <v>67</v>
      </c>
      <c r="AF35" s="3" t="s">
        <v>102</v>
      </c>
      <c r="AG35" s="3" t="s">
        <v>2407</v>
      </c>
      <c r="AH35" s="3"/>
      <c r="AI35" s="12" t="s">
        <v>157</v>
      </c>
      <c r="AJ35" s="3" t="s">
        <v>67</v>
      </c>
      <c r="AK35" s="3" t="s">
        <v>2454</v>
      </c>
      <c r="AL35" s="3">
        <v>186</v>
      </c>
      <c r="AM35" s="3" t="s">
        <v>106</v>
      </c>
      <c r="AN35" s="3">
        <v>0</v>
      </c>
      <c r="AO35" s="3" t="s">
        <v>117</v>
      </c>
      <c r="AP35" s="3">
        <v>0</v>
      </c>
      <c r="AQ35" s="3">
        <v>0</v>
      </c>
      <c r="AR35" s="4" t="s">
        <v>2501</v>
      </c>
      <c r="AS35" s="4" t="s">
        <v>2089</v>
      </c>
      <c r="AT35" s="4" t="s">
        <v>67</v>
      </c>
      <c r="AU35" s="3">
        <v>40</v>
      </c>
      <c r="AV35" s="3">
        <v>40</v>
      </c>
      <c r="AW35" s="3">
        <v>40</v>
      </c>
      <c r="AX35" s="3">
        <v>40</v>
      </c>
      <c r="AY35" s="3"/>
    </row>
    <row r="36" spans="1:51" ht="30.75" thickBot="1" x14ac:dyDescent="0.3">
      <c r="A36" s="1">
        <v>26</v>
      </c>
      <c r="B36" t="s">
        <v>2033</v>
      </c>
      <c r="C36" s="3" t="s">
        <v>69</v>
      </c>
      <c r="D36" s="3" t="s">
        <v>67</v>
      </c>
      <c r="E36" s="3">
        <v>2025258</v>
      </c>
      <c r="F36" s="4" t="s">
        <v>2123</v>
      </c>
      <c r="G36" s="3" t="s">
        <v>2103</v>
      </c>
      <c r="H36" s="3" t="s">
        <v>2104</v>
      </c>
      <c r="I36" s="3" t="s">
        <v>2105</v>
      </c>
      <c r="J36" s="3" t="s">
        <v>96</v>
      </c>
      <c r="K36" s="3" t="s">
        <v>1955</v>
      </c>
      <c r="L36" s="3" t="s">
        <v>67</v>
      </c>
      <c r="M36" s="12" t="s">
        <v>2192</v>
      </c>
      <c r="N36" s="3">
        <v>275899999</v>
      </c>
      <c r="O36" s="3" t="s">
        <v>82</v>
      </c>
      <c r="P36" s="3"/>
      <c r="Q36" s="12" t="s">
        <v>157</v>
      </c>
      <c r="R36" s="3" t="s">
        <v>88</v>
      </c>
      <c r="S36" s="3" t="s">
        <v>76</v>
      </c>
      <c r="T36" s="3" t="s">
        <v>67</v>
      </c>
      <c r="U36" s="3" t="s">
        <v>2267</v>
      </c>
      <c r="V36" s="3" t="s">
        <v>131</v>
      </c>
      <c r="W36" s="3" t="s">
        <v>67</v>
      </c>
      <c r="X36" s="12" t="s">
        <v>2337</v>
      </c>
      <c r="Y36" s="3" t="s">
        <v>92</v>
      </c>
      <c r="Z36" s="3" t="s">
        <v>126</v>
      </c>
      <c r="AA36" s="3"/>
      <c r="AB36" s="3"/>
      <c r="AC36" s="12" t="s">
        <v>157</v>
      </c>
      <c r="AD36" s="3" t="s">
        <v>67</v>
      </c>
      <c r="AE36" s="3" t="s">
        <v>67</v>
      </c>
      <c r="AF36" s="3" t="s">
        <v>102</v>
      </c>
      <c r="AG36" s="3" t="s">
        <v>2390</v>
      </c>
      <c r="AH36" s="3"/>
      <c r="AI36" s="12" t="s">
        <v>157</v>
      </c>
      <c r="AJ36" s="3" t="s">
        <v>67</v>
      </c>
      <c r="AK36" s="3" t="s">
        <v>2437</v>
      </c>
      <c r="AL36" s="3">
        <v>162</v>
      </c>
      <c r="AM36" s="3" t="s">
        <v>106</v>
      </c>
      <c r="AN36" s="3">
        <v>0</v>
      </c>
      <c r="AO36" s="3" t="s">
        <v>117</v>
      </c>
      <c r="AP36" s="3">
        <v>0</v>
      </c>
      <c r="AQ36" s="3">
        <v>0</v>
      </c>
      <c r="AR36" s="4" t="s">
        <v>2124</v>
      </c>
      <c r="AS36" s="4" t="s">
        <v>2502</v>
      </c>
      <c r="AT36" s="4" t="s">
        <v>67</v>
      </c>
      <c r="AU36" s="3">
        <v>80</v>
      </c>
      <c r="AV36" s="3">
        <v>80</v>
      </c>
      <c r="AW36" s="3">
        <v>80</v>
      </c>
      <c r="AX36" s="3">
        <v>80</v>
      </c>
      <c r="AY36" s="3"/>
    </row>
    <row r="37" spans="1:51" ht="30.75" thickBot="1" x14ac:dyDescent="0.3">
      <c r="A37" s="1">
        <v>27</v>
      </c>
      <c r="B37" t="s">
        <v>2034</v>
      </c>
      <c r="C37" s="3" t="s">
        <v>69</v>
      </c>
      <c r="D37" s="3" t="s">
        <v>67</v>
      </c>
      <c r="E37" s="3">
        <v>2025266</v>
      </c>
      <c r="F37" s="4" t="s">
        <v>2124</v>
      </c>
      <c r="G37" s="3" t="s">
        <v>2125</v>
      </c>
      <c r="H37" s="3" t="s">
        <v>2126</v>
      </c>
      <c r="I37" s="3" t="s">
        <v>2127</v>
      </c>
      <c r="J37" s="3" t="s">
        <v>96</v>
      </c>
      <c r="K37" s="3" t="s">
        <v>1941</v>
      </c>
      <c r="L37" s="3" t="s">
        <v>67</v>
      </c>
      <c r="M37" s="12" t="s">
        <v>2193</v>
      </c>
      <c r="N37" s="3">
        <v>119719950</v>
      </c>
      <c r="O37" s="3" t="s">
        <v>82</v>
      </c>
      <c r="P37" s="3"/>
      <c r="Q37" s="12" t="s">
        <v>157</v>
      </c>
      <c r="R37" s="3" t="s">
        <v>88</v>
      </c>
      <c r="S37" s="3" t="s">
        <v>76</v>
      </c>
      <c r="T37" s="3" t="s">
        <v>67</v>
      </c>
      <c r="U37" s="3" t="s">
        <v>2268</v>
      </c>
      <c r="V37" s="3" t="s">
        <v>112</v>
      </c>
      <c r="W37" s="3" t="s">
        <v>67</v>
      </c>
      <c r="X37" s="12" t="s">
        <v>2338</v>
      </c>
      <c r="Y37" s="3" t="s">
        <v>92</v>
      </c>
      <c r="Z37" s="3" t="s">
        <v>126</v>
      </c>
      <c r="AA37" s="3"/>
      <c r="AB37" s="3"/>
      <c r="AC37" s="12" t="s">
        <v>157</v>
      </c>
      <c r="AD37" s="3" t="s">
        <v>67</v>
      </c>
      <c r="AE37" s="3" t="s">
        <v>67</v>
      </c>
      <c r="AF37" s="3" t="s">
        <v>102</v>
      </c>
      <c r="AG37" s="3" t="s">
        <v>2408</v>
      </c>
      <c r="AH37" s="3"/>
      <c r="AI37" s="12" t="s">
        <v>157</v>
      </c>
      <c r="AJ37" s="3" t="s">
        <v>67</v>
      </c>
      <c r="AK37" s="3" t="s">
        <v>2455</v>
      </c>
      <c r="AL37" s="3">
        <v>152</v>
      </c>
      <c r="AM37" s="3" t="s">
        <v>106</v>
      </c>
      <c r="AN37" s="3">
        <v>0</v>
      </c>
      <c r="AO37" s="3" t="s">
        <v>117</v>
      </c>
      <c r="AP37" s="3">
        <v>0</v>
      </c>
      <c r="AQ37" s="3">
        <v>0</v>
      </c>
      <c r="AR37" s="4" t="s">
        <v>2503</v>
      </c>
      <c r="AS37" s="4" t="s">
        <v>2089</v>
      </c>
      <c r="AT37" s="4" t="s">
        <v>67</v>
      </c>
      <c r="AU37" s="3">
        <v>43.78</v>
      </c>
      <c r="AV37" s="3">
        <v>43.78</v>
      </c>
      <c r="AW37" s="3">
        <v>43.78</v>
      </c>
      <c r="AX37" s="3">
        <v>43.78</v>
      </c>
      <c r="AY37" s="3"/>
    </row>
    <row r="38" spans="1:51" ht="30.75" thickBot="1" x14ac:dyDescent="0.3">
      <c r="A38" s="1">
        <v>28</v>
      </c>
      <c r="B38" t="s">
        <v>2035</v>
      </c>
      <c r="C38" s="3" t="s">
        <v>69</v>
      </c>
      <c r="D38" s="3" t="s">
        <v>67</v>
      </c>
      <c r="E38" s="3">
        <v>2025343</v>
      </c>
      <c r="F38" s="4" t="s">
        <v>2128</v>
      </c>
      <c r="G38" s="3" t="s">
        <v>2099</v>
      </c>
      <c r="H38" s="3" t="s">
        <v>2100</v>
      </c>
      <c r="I38" s="3" t="s">
        <v>2101</v>
      </c>
      <c r="J38" s="3" t="s">
        <v>96</v>
      </c>
      <c r="K38" s="3" t="s">
        <v>1955</v>
      </c>
      <c r="L38" s="3" t="s">
        <v>67</v>
      </c>
      <c r="M38" s="12" t="s">
        <v>2194</v>
      </c>
      <c r="N38" s="3">
        <v>100000000</v>
      </c>
      <c r="O38" s="3" t="s">
        <v>82</v>
      </c>
      <c r="P38" s="3"/>
      <c r="Q38" s="12" t="s">
        <v>157</v>
      </c>
      <c r="R38" s="3" t="s">
        <v>88</v>
      </c>
      <c r="S38" s="3" t="s">
        <v>76</v>
      </c>
      <c r="T38" s="3" t="s">
        <v>67</v>
      </c>
      <c r="U38" s="3" t="s">
        <v>2269</v>
      </c>
      <c r="V38" s="3" t="s">
        <v>131</v>
      </c>
      <c r="W38" s="3" t="s">
        <v>67</v>
      </c>
      <c r="X38" s="12" t="s">
        <v>2339</v>
      </c>
      <c r="Y38" s="3" t="s">
        <v>92</v>
      </c>
      <c r="Z38" s="3" t="s">
        <v>126</v>
      </c>
      <c r="AA38" s="3"/>
      <c r="AB38" s="3"/>
      <c r="AC38" s="12" t="s">
        <v>157</v>
      </c>
      <c r="AD38" s="3" t="s">
        <v>67</v>
      </c>
      <c r="AE38" s="3" t="s">
        <v>67</v>
      </c>
      <c r="AF38" s="3" t="s">
        <v>102</v>
      </c>
      <c r="AG38" s="3" t="s">
        <v>2409</v>
      </c>
      <c r="AH38" s="3"/>
      <c r="AI38" s="12" t="s">
        <v>157</v>
      </c>
      <c r="AJ38" s="3" t="s">
        <v>67</v>
      </c>
      <c r="AK38" s="3" t="s">
        <v>2456</v>
      </c>
      <c r="AL38" s="3">
        <v>148</v>
      </c>
      <c r="AM38" s="3" t="s">
        <v>106</v>
      </c>
      <c r="AN38" s="3">
        <v>0</v>
      </c>
      <c r="AO38" s="3" t="s">
        <v>117</v>
      </c>
      <c r="AP38" s="3">
        <v>0</v>
      </c>
      <c r="AQ38" s="3">
        <v>0</v>
      </c>
      <c r="AR38" s="4" t="s">
        <v>2504</v>
      </c>
      <c r="AS38" s="4" t="s">
        <v>2142</v>
      </c>
      <c r="AT38" s="4" t="s">
        <v>67</v>
      </c>
      <c r="AU38" s="3">
        <v>30</v>
      </c>
      <c r="AV38" s="3">
        <v>30</v>
      </c>
      <c r="AW38" s="3">
        <v>30</v>
      </c>
      <c r="AX38" s="3">
        <v>30</v>
      </c>
      <c r="AY38" s="3"/>
    </row>
    <row r="39" spans="1:51" ht="30.75" thickBot="1" x14ac:dyDescent="0.3">
      <c r="A39" s="1">
        <v>29</v>
      </c>
      <c r="B39" t="s">
        <v>2036</v>
      </c>
      <c r="C39" s="3" t="s">
        <v>69</v>
      </c>
      <c r="D39" s="3" t="s">
        <v>67</v>
      </c>
      <c r="E39" s="3">
        <v>2025500</v>
      </c>
      <c r="F39" s="4" t="s">
        <v>2129</v>
      </c>
      <c r="G39" s="3" t="s">
        <v>2099</v>
      </c>
      <c r="H39" s="3" t="s">
        <v>2100</v>
      </c>
      <c r="I39" s="3" t="s">
        <v>2101</v>
      </c>
      <c r="J39" s="3" t="s">
        <v>83</v>
      </c>
      <c r="K39" s="3" t="s">
        <v>1955</v>
      </c>
      <c r="L39" s="3" t="s">
        <v>67</v>
      </c>
      <c r="M39" s="12" t="s">
        <v>2195</v>
      </c>
      <c r="N39" s="3">
        <v>158270000</v>
      </c>
      <c r="O39" s="3" t="s">
        <v>82</v>
      </c>
      <c r="P39" s="3"/>
      <c r="Q39" s="12" t="s">
        <v>157</v>
      </c>
      <c r="R39" s="3" t="s">
        <v>88</v>
      </c>
      <c r="S39" s="3" t="s">
        <v>76</v>
      </c>
      <c r="T39" s="3" t="s">
        <v>67</v>
      </c>
      <c r="U39" s="3" t="s">
        <v>2270</v>
      </c>
      <c r="V39" s="3" t="s">
        <v>131</v>
      </c>
      <c r="W39" s="3" t="s">
        <v>67</v>
      </c>
      <c r="X39" s="12" t="s">
        <v>2340</v>
      </c>
      <c r="Y39" s="3" t="s">
        <v>92</v>
      </c>
      <c r="Z39" s="3" t="s">
        <v>126</v>
      </c>
      <c r="AA39" s="3"/>
      <c r="AB39" s="3"/>
      <c r="AC39" s="12" t="s">
        <v>157</v>
      </c>
      <c r="AD39" s="3" t="s">
        <v>67</v>
      </c>
      <c r="AE39" s="3" t="s">
        <v>67</v>
      </c>
      <c r="AF39" s="3" t="s">
        <v>102</v>
      </c>
      <c r="AG39" s="3" t="s">
        <v>2409</v>
      </c>
      <c r="AH39" s="3"/>
      <c r="AI39" s="12" t="s">
        <v>157</v>
      </c>
      <c r="AJ39" s="3" t="s">
        <v>67</v>
      </c>
      <c r="AK39" s="3" t="s">
        <v>2456</v>
      </c>
      <c r="AL39" s="3">
        <v>149</v>
      </c>
      <c r="AM39" s="3" t="s">
        <v>106</v>
      </c>
      <c r="AN39" s="3">
        <v>0</v>
      </c>
      <c r="AO39" s="3" t="s">
        <v>117</v>
      </c>
      <c r="AP39" s="3">
        <v>0</v>
      </c>
      <c r="AQ39" s="3">
        <v>0</v>
      </c>
      <c r="AR39" s="4" t="s">
        <v>2505</v>
      </c>
      <c r="AS39" s="4" t="s">
        <v>2102</v>
      </c>
      <c r="AT39" s="4" t="s">
        <v>67</v>
      </c>
      <c r="AU39" s="3">
        <v>20</v>
      </c>
      <c r="AV39" s="3">
        <v>20</v>
      </c>
      <c r="AW39" s="3">
        <v>20</v>
      </c>
      <c r="AX39" s="3">
        <v>20</v>
      </c>
      <c r="AY39" s="3"/>
    </row>
    <row r="40" spans="1:51" ht="30.75" thickBot="1" x14ac:dyDescent="0.3">
      <c r="A40" s="1">
        <v>30</v>
      </c>
      <c r="B40" t="s">
        <v>2037</v>
      </c>
      <c r="C40" s="3" t="s">
        <v>69</v>
      </c>
      <c r="D40" s="3" t="s">
        <v>67</v>
      </c>
      <c r="E40" s="3">
        <v>2025502</v>
      </c>
      <c r="F40" s="4" t="s">
        <v>2130</v>
      </c>
      <c r="G40" s="3" t="s">
        <v>2099</v>
      </c>
      <c r="H40" s="3" t="s">
        <v>2100</v>
      </c>
      <c r="I40" s="3" t="s">
        <v>2101</v>
      </c>
      <c r="J40" s="3" t="s">
        <v>83</v>
      </c>
      <c r="K40" s="3" t="s">
        <v>1955</v>
      </c>
      <c r="L40" s="3" t="s">
        <v>67</v>
      </c>
      <c r="M40" s="12" t="s">
        <v>2196</v>
      </c>
      <c r="N40" s="3">
        <v>52503990</v>
      </c>
      <c r="O40" s="3" t="s">
        <v>82</v>
      </c>
      <c r="P40" s="3"/>
      <c r="Q40" s="12" t="s">
        <v>157</v>
      </c>
      <c r="R40" s="3" t="s">
        <v>88</v>
      </c>
      <c r="S40" s="3" t="s">
        <v>76</v>
      </c>
      <c r="T40" s="3" t="s">
        <v>67</v>
      </c>
      <c r="U40" s="3" t="s">
        <v>2271</v>
      </c>
      <c r="V40" s="3" t="s">
        <v>87</v>
      </c>
      <c r="W40" s="3" t="s">
        <v>67</v>
      </c>
      <c r="X40" s="12" t="s">
        <v>2341</v>
      </c>
      <c r="Y40" s="3" t="s">
        <v>92</v>
      </c>
      <c r="Z40" s="3" t="s">
        <v>126</v>
      </c>
      <c r="AA40" s="3"/>
      <c r="AB40" s="3"/>
      <c r="AC40" s="12" t="s">
        <v>157</v>
      </c>
      <c r="AD40" s="3" t="s">
        <v>67</v>
      </c>
      <c r="AE40" s="3" t="s">
        <v>67</v>
      </c>
      <c r="AF40" s="3" t="s">
        <v>102</v>
      </c>
      <c r="AG40" s="3" t="s">
        <v>2410</v>
      </c>
      <c r="AH40" s="3"/>
      <c r="AI40" s="12" t="s">
        <v>157</v>
      </c>
      <c r="AJ40" s="3" t="s">
        <v>67</v>
      </c>
      <c r="AK40" s="3" t="s">
        <v>2457</v>
      </c>
      <c r="AL40" s="3">
        <v>147</v>
      </c>
      <c r="AM40" s="3" t="s">
        <v>106</v>
      </c>
      <c r="AN40" s="3">
        <v>0</v>
      </c>
      <c r="AO40" s="3" t="s">
        <v>117</v>
      </c>
      <c r="AP40" s="3">
        <v>0</v>
      </c>
      <c r="AQ40" s="3">
        <v>0</v>
      </c>
      <c r="AR40" s="4" t="s">
        <v>2130</v>
      </c>
      <c r="AS40" s="4" t="s">
        <v>2089</v>
      </c>
      <c r="AT40" s="4" t="s">
        <v>67</v>
      </c>
      <c r="AU40" s="3">
        <v>47.64</v>
      </c>
      <c r="AV40" s="3">
        <v>47.64</v>
      </c>
      <c r="AW40" s="3">
        <v>47.64</v>
      </c>
      <c r="AX40" s="3">
        <v>47.64</v>
      </c>
      <c r="AY40" s="3"/>
    </row>
    <row r="41" spans="1:51" ht="30.75" thickBot="1" x14ac:dyDescent="0.3">
      <c r="A41" s="1">
        <v>31</v>
      </c>
      <c r="B41" t="s">
        <v>2038</v>
      </c>
      <c r="C41" s="3" t="s">
        <v>69</v>
      </c>
      <c r="D41" s="3" t="s">
        <v>67</v>
      </c>
      <c r="E41" s="3">
        <v>2025520</v>
      </c>
      <c r="F41" s="4" t="s">
        <v>2131</v>
      </c>
      <c r="G41" s="3" t="s">
        <v>2090</v>
      </c>
      <c r="H41" s="3" t="s">
        <v>2091</v>
      </c>
      <c r="I41" s="3" t="s">
        <v>2092</v>
      </c>
      <c r="J41" s="3" t="s">
        <v>96</v>
      </c>
      <c r="K41" s="3" t="s">
        <v>1934</v>
      </c>
      <c r="L41" s="3" t="s">
        <v>67</v>
      </c>
      <c r="M41" s="12" t="s">
        <v>2197</v>
      </c>
      <c r="N41" s="3">
        <v>31477569</v>
      </c>
      <c r="O41" s="3" t="s">
        <v>82</v>
      </c>
      <c r="P41" s="3"/>
      <c r="Q41" s="12" t="s">
        <v>157</v>
      </c>
      <c r="R41" s="3" t="s">
        <v>88</v>
      </c>
      <c r="S41" s="3" t="s">
        <v>76</v>
      </c>
      <c r="T41" s="3" t="s">
        <v>67</v>
      </c>
      <c r="U41" s="3" t="s">
        <v>2272</v>
      </c>
      <c r="V41" s="3" t="s">
        <v>152</v>
      </c>
      <c r="W41" s="3" t="s">
        <v>67</v>
      </c>
      <c r="X41" s="12" t="s">
        <v>2342</v>
      </c>
      <c r="Y41" s="3" t="s">
        <v>92</v>
      </c>
      <c r="Z41" s="3" t="s">
        <v>126</v>
      </c>
      <c r="AA41" s="3"/>
      <c r="AB41" s="3"/>
      <c r="AC41" s="12" t="s">
        <v>157</v>
      </c>
      <c r="AD41" s="3" t="s">
        <v>67</v>
      </c>
      <c r="AE41" s="3" t="s">
        <v>67</v>
      </c>
      <c r="AF41" s="3" t="s">
        <v>102</v>
      </c>
      <c r="AG41" s="3" t="s">
        <v>2399</v>
      </c>
      <c r="AH41" s="3"/>
      <c r="AI41" s="12" t="s">
        <v>157</v>
      </c>
      <c r="AJ41" s="3" t="s">
        <v>67</v>
      </c>
      <c r="AK41" s="3" t="s">
        <v>2446</v>
      </c>
      <c r="AL41" s="3">
        <v>38</v>
      </c>
      <c r="AM41" s="3" t="s">
        <v>106</v>
      </c>
      <c r="AN41" s="3">
        <v>0</v>
      </c>
      <c r="AO41" s="3" t="s">
        <v>117</v>
      </c>
      <c r="AP41" s="3">
        <v>0</v>
      </c>
      <c r="AQ41" s="3">
        <v>0</v>
      </c>
      <c r="AR41" s="4" t="s">
        <v>2506</v>
      </c>
      <c r="AS41" s="4" t="s">
        <v>2108</v>
      </c>
      <c r="AT41" s="4" t="s">
        <v>67</v>
      </c>
      <c r="AU41" s="3">
        <v>100</v>
      </c>
      <c r="AV41" s="3">
        <v>100</v>
      </c>
      <c r="AW41" s="3">
        <v>100</v>
      </c>
      <c r="AX41" s="3">
        <v>100</v>
      </c>
      <c r="AY41" s="3"/>
    </row>
    <row r="42" spans="1:51" ht="45.75" thickBot="1" x14ac:dyDescent="0.3">
      <c r="A42" s="1">
        <v>32</v>
      </c>
      <c r="B42" t="s">
        <v>2039</v>
      </c>
      <c r="C42" s="3" t="s">
        <v>69</v>
      </c>
      <c r="D42" s="3" t="s">
        <v>67</v>
      </c>
      <c r="E42" s="3">
        <v>2025544</v>
      </c>
      <c r="F42" s="4" t="s">
        <v>2132</v>
      </c>
      <c r="G42" s="3" t="s">
        <v>2090</v>
      </c>
      <c r="H42" s="3" t="s">
        <v>2091</v>
      </c>
      <c r="I42" s="3" t="s">
        <v>2092</v>
      </c>
      <c r="J42" s="3" t="s">
        <v>96</v>
      </c>
      <c r="K42" s="3" t="s">
        <v>1955</v>
      </c>
      <c r="L42" s="3" t="s">
        <v>67</v>
      </c>
      <c r="M42" s="12" t="s">
        <v>2198</v>
      </c>
      <c r="N42" s="3">
        <v>44030000</v>
      </c>
      <c r="O42" s="3" t="s">
        <v>82</v>
      </c>
      <c r="P42" s="3"/>
      <c r="Q42" s="12" t="s">
        <v>157</v>
      </c>
      <c r="R42" s="3" t="s">
        <v>88</v>
      </c>
      <c r="S42" s="3" t="s">
        <v>76</v>
      </c>
      <c r="T42" s="3" t="s">
        <v>67</v>
      </c>
      <c r="U42" s="3" t="s">
        <v>2273</v>
      </c>
      <c r="V42" s="3" t="s">
        <v>142</v>
      </c>
      <c r="W42" s="3" t="s">
        <v>67</v>
      </c>
      <c r="X42" s="12" t="s">
        <v>2343</v>
      </c>
      <c r="Y42" s="3" t="s">
        <v>92</v>
      </c>
      <c r="Z42" s="3" t="s">
        <v>126</v>
      </c>
      <c r="AA42" s="3"/>
      <c r="AB42" s="3"/>
      <c r="AC42" s="12" t="s">
        <v>157</v>
      </c>
      <c r="AD42" s="3" t="s">
        <v>67</v>
      </c>
      <c r="AE42" s="3" t="s">
        <v>67</v>
      </c>
      <c r="AF42" s="3" t="s">
        <v>102</v>
      </c>
      <c r="AG42" s="3" t="s">
        <v>2411</v>
      </c>
      <c r="AH42" s="3"/>
      <c r="AI42" s="12" t="s">
        <v>157</v>
      </c>
      <c r="AJ42" s="3" t="s">
        <v>67</v>
      </c>
      <c r="AK42" s="3" t="s">
        <v>2458</v>
      </c>
      <c r="AL42" s="3">
        <v>120</v>
      </c>
      <c r="AM42" s="3" t="s">
        <v>106</v>
      </c>
      <c r="AN42" s="3">
        <v>0</v>
      </c>
      <c r="AO42" s="3" t="s">
        <v>117</v>
      </c>
      <c r="AP42" s="3">
        <v>0</v>
      </c>
      <c r="AQ42" s="3">
        <v>0</v>
      </c>
      <c r="AR42" s="4" t="s">
        <v>2507</v>
      </c>
      <c r="AS42" s="4" t="s">
        <v>2089</v>
      </c>
      <c r="AT42" s="4" t="s">
        <v>67</v>
      </c>
      <c r="AU42" s="3">
        <v>19.399999999999999</v>
      </c>
      <c r="AV42" s="3">
        <v>19.399999999999999</v>
      </c>
      <c r="AW42" s="3">
        <v>19.399999999999999</v>
      </c>
      <c r="AX42" s="3">
        <v>19.399999999999999</v>
      </c>
      <c r="AY42" s="3"/>
    </row>
    <row r="43" spans="1:51" ht="30.75" thickBot="1" x14ac:dyDescent="0.3">
      <c r="A43" s="1">
        <v>33</v>
      </c>
      <c r="B43" t="s">
        <v>2040</v>
      </c>
      <c r="C43" s="3" t="s">
        <v>69</v>
      </c>
      <c r="D43" s="3" t="s">
        <v>67</v>
      </c>
      <c r="E43" s="3">
        <v>2025575</v>
      </c>
      <c r="F43" s="4" t="s">
        <v>2133</v>
      </c>
      <c r="G43" s="3" t="s">
        <v>2094</v>
      </c>
      <c r="H43" s="3" t="s">
        <v>2095</v>
      </c>
      <c r="I43" s="3" t="s">
        <v>2096</v>
      </c>
      <c r="J43" s="3" t="s">
        <v>96</v>
      </c>
      <c r="K43" s="3" t="s">
        <v>1955</v>
      </c>
      <c r="L43" s="3" t="s">
        <v>67</v>
      </c>
      <c r="M43" s="12" t="s">
        <v>2199</v>
      </c>
      <c r="N43" s="3">
        <v>187288031</v>
      </c>
      <c r="O43" s="3" t="s">
        <v>82</v>
      </c>
      <c r="P43" s="3"/>
      <c r="Q43" s="12" t="s">
        <v>157</v>
      </c>
      <c r="R43" s="3" t="s">
        <v>75</v>
      </c>
      <c r="S43" s="3" t="s">
        <v>102</v>
      </c>
      <c r="T43" s="3" t="s">
        <v>2259</v>
      </c>
      <c r="U43" s="3" t="s">
        <v>67</v>
      </c>
      <c r="V43" s="3" t="s">
        <v>157</v>
      </c>
      <c r="W43" s="3" t="s">
        <v>67</v>
      </c>
      <c r="X43" s="12" t="s">
        <v>2329</v>
      </c>
      <c r="Y43" s="3" t="s">
        <v>92</v>
      </c>
      <c r="Z43" s="3" t="s">
        <v>126</v>
      </c>
      <c r="AA43" s="3"/>
      <c r="AB43" s="3"/>
      <c r="AC43" s="12" t="s">
        <v>157</v>
      </c>
      <c r="AD43" s="3" t="s">
        <v>67</v>
      </c>
      <c r="AE43" s="3" t="s">
        <v>67</v>
      </c>
      <c r="AF43" s="3" t="s">
        <v>102</v>
      </c>
      <c r="AG43" s="3" t="s">
        <v>2399</v>
      </c>
      <c r="AH43" s="3"/>
      <c r="AI43" s="12" t="s">
        <v>157</v>
      </c>
      <c r="AJ43" s="3" t="s">
        <v>67</v>
      </c>
      <c r="AK43" s="3" t="s">
        <v>2446</v>
      </c>
      <c r="AL43" s="3">
        <v>68</v>
      </c>
      <c r="AM43" s="3" t="s">
        <v>106</v>
      </c>
      <c r="AN43" s="3">
        <v>0</v>
      </c>
      <c r="AO43" s="3" t="s">
        <v>117</v>
      </c>
      <c r="AP43" s="3">
        <v>0</v>
      </c>
      <c r="AQ43" s="3">
        <v>0</v>
      </c>
      <c r="AR43" s="4" t="s">
        <v>2508</v>
      </c>
      <c r="AS43" s="4" t="s">
        <v>2110</v>
      </c>
      <c r="AT43" s="4" t="s">
        <v>67</v>
      </c>
      <c r="AU43" s="3">
        <v>50</v>
      </c>
      <c r="AV43" s="3">
        <v>50</v>
      </c>
      <c r="AW43" s="3">
        <v>50</v>
      </c>
      <c r="AX43" s="3">
        <v>50</v>
      </c>
      <c r="AY43" s="3"/>
    </row>
    <row r="44" spans="1:51" ht="30.75" thickBot="1" x14ac:dyDescent="0.3">
      <c r="A44" s="1">
        <v>34</v>
      </c>
      <c r="B44" t="s">
        <v>2041</v>
      </c>
      <c r="C44" s="3" t="s">
        <v>69</v>
      </c>
      <c r="D44" s="3" t="s">
        <v>67</v>
      </c>
      <c r="E44" s="3">
        <v>2025583</v>
      </c>
      <c r="F44" s="4" t="s">
        <v>2131</v>
      </c>
      <c r="G44" s="3" t="s">
        <v>2094</v>
      </c>
      <c r="H44" s="3" t="s">
        <v>2095</v>
      </c>
      <c r="I44" s="3" t="s">
        <v>2096</v>
      </c>
      <c r="J44" s="3" t="s">
        <v>96</v>
      </c>
      <c r="K44" s="3" t="s">
        <v>1955</v>
      </c>
      <c r="L44" s="3" t="s">
        <v>67</v>
      </c>
      <c r="M44" s="12" t="s">
        <v>2200</v>
      </c>
      <c r="N44" s="3">
        <v>348727120</v>
      </c>
      <c r="O44" s="3" t="s">
        <v>82</v>
      </c>
      <c r="P44" s="3"/>
      <c r="Q44" s="12" t="s">
        <v>157</v>
      </c>
      <c r="R44" s="3" t="s">
        <v>88</v>
      </c>
      <c r="S44" s="3" t="s">
        <v>76</v>
      </c>
      <c r="T44" s="3" t="s">
        <v>67</v>
      </c>
      <c r="U44" s="3" t="s">
        <v>2274</v>
      </c>
      <c r="V44" s="3" t="s">
        <v>100</v>
      </c>
      <c r="W44" s="3" t="s">
        <v>67</v>
      </c>
      <c r="X44" s="12" t="s">
        <v>2344</v>
      </c>
      <c r="Y44" s="3" t="s">
        <v>92</v>
      </c>
      <c r="Z44" s="3" t="s">
        <v>126</v>
      </c>
      <c r="AA44" s="3"/>
      <c r="AB44" s="3"/>
      <c r="AC44" s="12" t="s">
        <v>157</v>
      </c>
      <c r="AD44" s="3" t="s">
        <v>67</v>
      </c>
      <c r="AE44" s="3" t="s">
        <v>67</v>
      </c>
      <c r="AF44" s="3" t="s">
        <v>102</v>
      </c>
      <c r="AG44" s="3" t="s">
        <v>2412</v>
      </c>
      <c r="AH44" s="3"/>
      <c r="AI44" s="12" t="s">
        <v>157</v>
      </c>
      <c r="AJ44" s="3" t="s">
        <v>67</v>
      </c>
      <c r="AK44" s="3" t="s">
        <v>2459</v>
      </c>
      <c r="AL44" s="3">
        <v>120</v>
      </c>
      <c r="AM44" s="3" t="s">
        <v>106</v>
      </c>
      <c r="AN44" s="3">
        <v>0</v>
      </c>
      <c r="AO44" s="3" t="s">
        <v>117</v>
      </c>
      <c r="AP44" s="3">
        <v>0</v>
      </c>
      <c r="AQ44" s="3">
        <v>0</v>
      </c>
      <c r="AR44" s="4" t="s">
        <v>2507</v>
      </c>
      <c r="AS44" s="4" t="s">
        <v>2089</v>
      </c>
      <c r="AT44" s="4" t="s">
        <v>67</v>
      </c>
      <c r="AU44" s="3">
        <v>50</v>
      </c>
      <c r="AV44" s="3">
        <v>50</v>
      </c>
      <c r="AW44" s="3">
        <v>50</v>
      </c>
      <c r="AX44" s="3">
        <v>50</v>
      </c>
      <c r="AY44" s="3"/>
    </row>
    <row r="45" spans="1:51" ht="30.75" thickBot="1" x14ac:dyDescent="0.3">
      <c r="A45" s="1">
        <v>35</v>
      </c>
      <c r="B45" t="s">
        <v>2042</v>
      </c>
      <c r="C45" s="3" t="s">
        <v>69</v>
      </c>
      <c r="D45" s="3" t="s">
        <v>67</v>
      </c>
      <c r="E45" s="3">
        <v>2026135</v>
      </c>
      <c r="F45" s="4" t="s">
        <v>2110</v>
      </c>
      <c r="G45" s="3" t="s">
        <v>2125</v>
      </c>
      <c r="H45" s="3" t="s">
        <v>2126</v>
      </c>
      <c r="I45" s="3" t="s">
        <v>2127</v>
      </c>
      <c r="J45" s="3" t="s">
        <v>70</v>
      </c>
      <c r="K45" s="3" t="s">
        <v>1958</v>
      </c>
      <c r="L45" s="3" t="s">
        <v>67</v>
      </c>
      <c r="M45" s="12" t="s">
        <v>2201</v>
      </c>
      <c r="N45" s="3">
        <v>35000000</v>
      </c>
      <c r="O45" s="3" t="s">
        <v>82</v>
      </c>
      <c r="P45" s="3"/>
      <c r="Q45" s="12" t="s">
        <v>157</v>
      </c>
      <c r="R45" s="3" t="s">
        <v>88</v>
      </c>
      <c r="S45" s="3" t="s">
        <v>76</v>
      </c>
      <c r="T45" s="3" t="s">
        <v>67</v>
      </c>
      <c r="U45" s="3" t="s">
        <v>2275</v>
      </c>
      <c r="V45" s="3" t="s">
        <v>122</v>
      </c>
      <c r="W45" s="3" t="s">
        <v>67</v>
      </c>
      <c r="X45" s="12" t="s">
        <v>2345</v>
      </c>
      <c r="Y45" s="3" t="s">
        <v>92</v>
      </c>
      <c r="Z45" s="3" t="s">
        <v>126</v>
      </c>
      <c r="AA45" s="3"/>
      <c r="AB45" s="3"/>
      <c r="AC45" s="12" t="s">
        <v>157</v>
      </c>
      <c r="AD45" s="3" t="s">
        <v>67</v>
      </c>
      <c r="AE45" s="3" t="s">
        <v>67</v>
      </c>
      <c r="AF45" s="3" t="s">
        <v>102</v>
      </c>
      <c r="AG45" s="3" t="s">
        <v>2413</v>
      </c>
      <c r="AH45" s="3"/>
      <c r="AI45" s="12" t="s">
        <v>157</v>
      </c>
      <c r="AJ45" s="3" t="s">
        <v>67</v>
      </c>
      <c r="AK45" s="3" t="s">
        <v>2460</v>
      </c>
      <c r="AL45" s="3">
        <v>15</v>
      </c>
      <c r="AM45" s="3" t="s">
        <v>106</v>
      </c>
      <c r="AN45" s="3">
        <v>0</v>
      </c>
      <c r="AO45" s="3" t="s">
        <v>117</v>
      </c>
      <c r="AP45" s="3">
        <v>0</v>
      </c>
      <c r="AQ45" s="3">
        <v>0</v>
      </c>
      <c r="AR45" s="4" t="s">
        <v>2109</v>
      </c>
      <c r="AS45" s="4" t="s">
        <v>2509</v>
      </c>
      <c r="AT45" s="4" t="s">
        <v>67</v>
      </c>
      <c r="AU45" s="3">
        <v>70</v>
      </c>
      <c r="AV45" s="3">
        <v>70</v>
      </c>
      <c r="AW45" s="3">
        <v>70</v>
      </c>
      <c r="AX45" s="3">
        <v>70</v>
      </c>
      <c r="AY45" s="3"/>
    </row>
    <row r="46" spans="1:51" ht="30.75" thickBot="1" x14ac:dyDescent="0.3">
      <c r="A46" s="1">
        <v>36</v>
      </c>
      <c r="B46" t="s">
        <v>2043</v>
      </c>
      <c r="C46" s="3" t="s">
        <v>69</v>
      </c>
      <c r="D46" s="3" t="s">
        <v>67</v>
      </c>
      <c r="E46" s="3">
        <v>2026138</v>
      </c>
      <c r="F46" s="4" t="s">
        <v>2106</v>
      </c>
      <c r="G46" s="3" t="s">
        <v>2099</v>
      </c>
      <c r="H46" s="3" t="s">
        <v>2100</v>
      </c>
      <c r="I46" s="3" t="s">
        <v>2101</v>
      </c>
      <c r="J46" s="3" t="s">
        <v>83</v>
      </c>
      <c r="K46" s="3" t="s">
        <v>1955</v>
      </c>
      <c r="L46" s="3" t="s">
        <v>67</v>
      </c>
      <c r="M46" s="12" t="s">
        <v>2202</v>
      </c>
      <c r="N46" s="3">
        <v>23199383</v>
      </c>
      <c r="O46" s="3" t="s">
        <v>82</v>
      </c>
      <c r="P46" s="3"/>
      <c r="Q46" s="12" t="s">
        <v>157</v>
      </c>
      <c r="R46" s="3" t="s">
        <v>88</v>
      </c>
      <c r="S46" s="3" t="s">
        <v>76</v>
      </c>
      <c r="T46" s="3" t="s">
        <v>67</v>
      </c>
      <c r="U46" s="3" t="s">
        <v>2276</v>
      </c>
      <c r="V46" s="3" t="s">
        <v>137</v>
      </c>
      <c r="W46" s="3" t="s">
        <v>67</v>
      </c>
      <c r="X46" s="12" t="s">
        <v>2346</v>
      </c>
      <c r="Y46" s="3" t="s">
        <v>92</v>
      </c>
      <c r="Z46" s="3" t="s">
        <v>126</v>
      </c>
      <c r="AA46" s="3"/>
      <c r="AB46" s="3"/>
      <c r="AC46" s="12" t="s">
        <v>157</v>
      </c>
      <c r="AD46" s="3" t="s">
        <v>67</v>
      </c>
      <c r="AE46" s="3" t="s">
        <v>67</v>
      </c>
      <c r="AF46" s="3" t="s">
        <v>102</v>
      </c>
      <c r="AG46" s="3" t="s">
        <v>2414</v>
      </c>
      <c r="AH46" s="3"/>
      <c r="AI46" s="12" t="s">
        <v>157</v>
      </c>
      <c r="AJ46" s="3" t="s">
        <v>67</v>
      </c>
      <c r="AK46" s="3" t="s">
        <v>2461</v>
      </c>
      <c r="AL46" s="3">
        <v>25</v>
      </c>
      <c r="AM46" s="3" t="s">
        <v>106</v>
      </c>
      <c r="AN46" s="3">
        <v>0</v>
      </c>
      <c r="AO46" s="3" t="s">
        <v>117</v>
      </c>
      <c r="AP46" s="3">
        <v>0</v>
      </c>
      <c r="AQ46" s="3">
        <v>0</v>
      </c>
      <c r="AR46" s="4" t="s">
        <v>2106</v>
      </c>
      <c r="AS46" s="4" t="s">
        <v>2093</v>
      </c>
      <c r="AT46" s="4" t="s">
        <v>67</v>
      </c>
      <c r="AU46" s="3">
        <v>53</v>
      </c>
      <c r="AV46" s="3">
        <v>53</v>
      </c>
      <c r="AW46" s="3">
        <v>53</v>
      </c>
      <c r="AX46" s="3">
        <v>53</v>
      </c>
      <c r="AY46" s="3"/>
    </row>
    <row r="47" spans="1:51" ht="30.75" thickBot="1" x14ac:dyDescent="0.3">
      <c r="A47" s="1">
        <v>37</v>
      </c>
      <c r="B47" t="s">
        <v>2044</v>
      </c>
      <c r="C47" s="3" t="s">
        <v>69</v>
      </c>
      <c r="D47" s="3" t="s">
        <v>67</v>
      </c>
      <c r="E47" s="3">
        <v>2026143</v>
      </c>
      <c r="F47" s="4" t="s">
        <v>2134</v>
      </c>
      <c r="G47" s="3" t="s">
        <v>2099</v>
      </c>
      <c r="H47" s="3" t="s">
        <v>2100</v>
      </c>
      <c r="I47" s="3" t="s">
        <v>2101</v>
      </c>
      <c r="J47" s="3" t="s">
        <v>70</v>
      </c>
      <c r="K47" s="3" t="s">
        <v>1955</v>
      </c>
      <c r="L47" s="3" t="s">
        <v>67</v>
      </c>
      <c r="M47" s="12" t="s">
        <v>2203</v>
      </c>
      <c r="N47" s="3">
        <v>40000000</v>
      </c>
      <c r="O47" s="3" t="s">
        <v>82</v>
      </c>
      <c r="P47" s="3"/>
      <c r="Q47" s="12" t="s">
        <v>157</v>
      </c>
      <c r="R47" s="3" t="s">
        <v>88</v>
      </c>
      <c r="S47" s="3" t="s">
        <v>76</v>
      </c>
      <c r="T47" s="3" t="s">
        <v>67</v>
      </c>
      <c r="U47" s="3" t="s">
        <v>2277</v>
      </c>
      <c r="V47" s="3" t="s">
        <v>131</v>
      </c>
      <c r="W47" s="3" t="s">
        <v>67</v>
      </c>
      <c r="X47" s="12" t="s">
        <v>2347</v>
      </c>
      <c r="Y47" s="3" t="s">
        <v>92</v>
      </c>
      <c r="Z47" s="3" t="s">
        <v>126</v>
      </c>
      <c r="AA47" s="3"/>
      <c r="AB47" s="3"/>
      <c r="AC47" s="12" t="s">
        <v>157</v>
      </c>
      <c r="AD47" s="3" t="s">
        <v>67</v>
      </c>
      <c r="AE47" s="3" t="s">
        <v>67</v>
      </c>
      <c r="AF47" s="3" t="s">
        <v>102</v>
      </c>
      <c r="AG47" s="3" t="s">
        <v>2415</v>
      </c>
      <c r="AH47" s="3"/>
      <c r="AI47" s="12" t="s">
        <v>157</v>
      </c>
      <c r="AJ47" s="3" t="s">
        <v>67</v>
      </c>
      <c r="AK47" s="3" t="s">
        <v>2462</v>
      </c>
      <c r="AL47" s="3">
        <v>3</v>
      </c>
      <c r="AM47" s="3" t="s">
        <v>106</v>
      </c>
      <c r="AN47" s="3">
        <v>0</v>
      </c>
      <c r="AO47" s="3" t="s">
        <v>117</v>
      </c>
      <c r="AP47" s="3">
        <v>0</v>
      </c>
      <c r="AQ47" s="3">
        <v>0</v>
      </c>
      <c r="AR47" s="4" t="s">
        <v>2134</v>
      </c>
      <c r="AS47" s="4" t="s">
        <v>2109</v>
      </c>
      <c r="AT47" s="4" t="s">
        <v>67</v>
      </c>
      <c r="AU47" s="3">
        <v>50.4</v>
      </c>
      <c r="AV47" s="3">
        <v>50.4</v>
      </c>
      <c r="AW47" s="3">
        <v>50.4</v>
      </c>
      <c r="AX47" s="3">
        <v>50.4</v>
      </c>
      <c r="AY47" s="3"/>
    </row>
    <row r="48" spans="1:51" ht="30.75" thickBot="1" x14ac:dyDescent="0.3">
      <c r="A48" s="1">
        <v>38</v>
      </c>
      <c r="B48" t="s">
        <v>2045</v>
      </c>
      <c r="C48" s="3" t="s">
        <v>69</v>
      </c>
      <c r="D48" s="3" t="s">
        <v>67</v>
      </c>
      <c r="E48" s="3">
        <v>2026164</v>
      </c>
      <c r="F48" s="4" t="s">
        <v>2134</v>
      </c>
      <c r="G48" s="3" t="s">
        <v>2099</v>
      </c>
      <c r="H48" s="3" t="s">
        <v>2100</v>
      </c>
      <c r="I48" s="3" t="s">
        <v>2101</v>
      </c>
      <c r="J48" s="3" t="s">
        <v>70</v>
      </c>
      <c r="K48" s="3" t="s">
        <v>1958</v>
      </c>
      <c r="L48" s="3" t="s">
        <v>67</v>
      </c>
      <c r="M48" s="12" t="s">
        <v>2204</v>
      </c>
      <c r="N48" s="3">
        <v>31951500</v>
      </c>
      <c r="O48" s="3" t="s">
        <v>82</v>
      </c>
      <c r="P48" s="3"/>
      <c r="Q48" s="12" t="s">
        <v>157</v>
      </c>
      <c r="R48" s="3" t="s">
        <v>88</v>
      </c>
      <c r="S48" s="3" t="s">
        <v>76</v>
      </c>
      <c r="T48" s="3" t="s">
        <v>67</v>
      </c>
      <c r="U48" s="3" t="s">
        <v>2278</v>
      </c>
      <c r="V48" s="3" t="s">
        <v>74</v>
      </c>
      <c r="W48" s="3" t="s">
        <v>67</v>
      </c>
      <c r="X48" s="12" t="s">
        <v>2348</v>
      </c>
      <c r="Y48" s="3" t="s">
        <v>92</v>
      </c>
      <c r="Z48" s="3" t="s">
        <v>126</v>
      </c>
      <c r="AA48" s="3"/>
      <c r="AB48" s="3"/>
      <c r="AC48" s="12" t="s">
        <v>157</v>
      </c>
      <c r="AD48" s="3" t="s">
        <v>67</v>
      </c>
      <c r="AE48" s="3" t="s">
        <v>67</v>
      </c>
      <c r="AF48" s="3" t="s">
        <v>102</v>
      </c>
      <c r="AG48" s="3" t="s">
        <v>2416</v>
      </c>
      <c r="AH48" s="3"/>
      <c r="AI48" s="12" t="s">
        <v>157</v>
      </c>
      <c r="AJ48" s="3" t="s">
        <v>67</v>
      </c>
      <c r="AK48" s="3" t="s">
        <v>2463</v>
      </c>
      <c r="AL48" s="3">
        <v>1</v>
      </c>
      <c r="AM48" s="3" t="s">
        <v>106</v>
      </c>
      <c r="AN48" s="3">
        <v>0</v>
      </c>
      <c r="AO48" s="3" t="s">
        <v>117</v>
      </c>
      <c r="AP48" s="3">
        <v>0</v>
      </c>
      <c r="AQ48" s="3">
        <v>0</v>
      </c>
      <c r="AR48" s="4" t="s">
        <v>2097</v>
      </c>
      <c r="AS48" s="4" t="s">
        <v>2097</v>
      </c>
      <c r="AT48" s="4" t="s">
        <v>67</v>
      </c>
      <c r="AU48" s="3">
        <v>98</v>
      </c>
      <c r="AV48" s="3">
        <v>98</v>
      </c>
      <c r="AW48" s="3">
        <v>98</v>
      </c>
      <c r="AX48" s="3">
        <v>98</v>
      </c>
      <c r="AY48" s="3"/>
    </row>
    <row r="49" spans="1:51" ht="30.75" thickBot="1" x14ac:dyDescent="0.3">
      <c r="A49" s="1">
        <v>39</v>
      </c>
      <c r="B49" t="s">
        <v>2046</v>
      </c>
      <c r="C49" s="3" t="s">
        <v>69</v>
      </c>
      <c r="D49" s="3" t="s">
        <v>67</v>
      </c>
      <c r="E49" s="3">
        <v>2026173</v>
      </c>
      <c r="F49" s="4" t="s">
        <v>2135</v>
      </c>
      <c r="G49" s="3" t="s">
        <v>2099</v>
      </c>
      <c r="H49" s="3" t="s">
        <v>2100</v>
      </c>
      <c r="I49" s="3" t="s">
        <v>2101</v>
      </c>
      <c r="J49" s="3" t="s">
        <v>70</v>
      </c>
      <c r="K49" s="3" t="s">
        <v>1958</v>
      </c>
      <c r="L49" s="3" t="s">
        <v>67</v>
      </c>
      <c r="M49" s="12" t="s">
        <v>2205</v>
      </c>
      <c r="N49" s="3">
        <v>26180000</v>
      </c>
      <c r="O49" s="3" t="s">
        <v>82</v>
      </c>
      <c r="P49" s="3"/>
      <c r="Q49" s="12" t="s">
        <v>157</v>
      </c>
      <c r="R49" s="3" t="s">
        <v>88</v>
      </c>
      <c r="S49" s="3" t="s">
        <v>76</v>
      </c>
      <c r="T49" s="3" t="s">
        <v>67</v>
      </c>
      <c r="U49" s="3" t="s">
        <v>2279</v>
      </c>
      <c r="V49" s="3" t="s">
        <v>152</v>
      </c>
      <c r="W49" s="3" t="s">
        <v>67</v>
      </c>
      <c r="X49" s="12" t="s">
        <v>2349</v>
      </c>
      <c r="Y49" s="3" t="s">
        <v>92</v>
      </c>
      <c r="Z49" s="3" t="s">
        <v>126</v>
      </c>
      <c r="AA49" s="3"/>
      <c r="AB49" s="3"/>
      <c r="AC49" s="12" t="s">
        <v>157</v>
      </c>
      <c r="AD49" s="3" t="s">
        <v>67</v>
      </c>
      <c r="AE49" s="3" t="s">
        <v>67</v>
      </c>
      <c r="AF49" s="3" t="s">
        <v>102</v>
      </c>
      <c r="AG49" s="3" t="s">
        <v>2413</v>
      </c>
      <c r="AH49" s="3"/>
      <c r="AI49" s="12" t="s">
        <v>157</v>
      </c>
      <c r="AJ49" s="3" t="s">
        <v>67</v>
      </c>
      <c r="AK49" s="3" t="s">
        <v>2460</v>
      </c>
      <c r="AL49" s="3">
        <v>2</v>
      </c>
      <c r="AM49" s="3" t="s">
        <v>106</v>
      </c>
      <c r="AN49" s="3">
        <v>0</v>
      </c>
      <c r="AO49" s="3" t="s">
        <v>117</v>
      </c>
      <c r="AP49" s="3">
        <v>0</v>
      </c>
      <c r="AQ49" s="3">
        <v>0</v>
      </c>
      <c r="AR49" s="4" t="s">
        <v>2135</v>
      </c>
      <c r="AS49" s="4" t="s">
        <v>2102</v>
      </c>
      <c r="AT49" s="4" t="s">
        <v>67</v>
      </c>
      <c r="AU49" s="3">
        <v>100</v>
      </c>
      <c r="AV49" s="3">
        <v>100</v>
      </c>
      <c r="AW49" s="3">
        <v>100</v>
      </c>
      <c r="AX49" s="3">
        <v>100</v>
      </c>
      <c r="AY49" s="3"/>
    </row>
    <row r="50" spans="1:51" ht="30.75" thickBot="1" x14ac:dyDescent="0.3">
      <c r="A50" s="1">
        <v>40</v>
      </c>
      <c r="B50" t="s">
        <v>2047</v>
      </c>
      <c r="C50" s="3" t="s">
        <v>69</v>
      </c>
      <c r="D50" s="3" t="s">
        <v>67</v>
      </c>
      <c r="E50" s="3">
        <v>2026177</v>
      </c>
      <c r="F50" s="4" t="s">
        <v>2102</v>
      </c>
      <c r="G50" s="3" t="s">
        <v>2099</v>
      </c>
      <c r="H50" s="3" t="s">
        <v>2100</v>
      </c>
      <c r="I50" s="3" t="s">
        <v>2101</v>
      </c>
      <c r="J50" s="3" t="s">
        <v>70</v>
      </c>
      <c r="K50" s="3" t="s">
        <v>1958</v>
      </c>
      <c r="L50" s="3" t="s">
        <v>67</v>
      </c>
      <c r="M50" s="12" t="s">
        <v>2206</v>
      </c>
      <c r="N50" s="3">
        <v>10000000</v>
      </c>
      <c r="O50" s="3" t="s">
        <v>82</v>
      </c>
      <c r="P50" s="3"/>
      <c r="Q50" s="12" t="s">
        <v>157</v>
      </c>
      <c r="R50" s="3" t="s">
        <v>88</v>
      </c>
      <c r="S50" s="3" t="s">
        <v>76</v>
      </c>
      <c r="T50" s="3" t="s">
        <v>67</v>
      </c>
      <c r="U50" s="3" t="s">
        <v>2280</v>
      </c>
      <c r="V50" s="3" t="s">
        <v>131</v>
      </c>
      <c r="W50" s="3" t="s">
        <v>67</v>
      </c>
      <c r="X50" s="12" t="s">
        <v>2350</v>
      </c>
      <c r="Y50" s="3" t="s">
        <v>92</v>
      </c>
      <c r="Z50" s="3" t="s">
        <v>126</v>
      </c>
      <c r="AA50" s="3"/>
      <c r="AB50" s="3"/>
      <c r="AC50" s="12" t="s">
        <v>157</v>
      </c>
      <c r="AD50" s="3" t="s">
        <v>67</v>
      </c>
      <c r="AE50" s="3" t="s">
        <v>67</v>
      </c>
      <c r="AF50" s="3" t="s">
        <v>102</v>
      </c>
      <c r="AG50" s="3" t="s">
        <v>2415</v>
      </c>
      <c r="AH50" s="3"/>
      <c r="AI50" s="12" t="s">
        <v>157</v>
      </c>
      <c r="AJ50" s="3" t="s">
        <v>67</v>
      </c>
      <c r="AK50" s="3" t="s">
        <v>2462</v>
      </c>
      <c r="AL50" s="3">
        <v>2</v>
      </c>
      <c r="AM50" s="3" t="s">
        <v>106</v>
      </c>
      <c r="AN50" s="3">
        <v>0</v>
      </c>
      <c r="AO50" s="3" t="s">
        <v>117</v>
      </c>
      <c r="AP50" s="3">
        <v>0</v>
      </c>
      <c r="AQ50" s="3">
        <v>0</v>
      </c>
      <c r="AR50" s="4" t="s">
        <v>2102</v>
      </c>
      <c r="AS50" s="4" t="s">
        <v>2145</v>
      </c>
      <c r="AT50" s="4" t="s">
        <v>67</v>
      </c>
      <c r="AU50" s="3">
        <v>46</v>
      </c>
      <c r="AV50" s="3">
        <v>46</v>
      </c>
      <c r="AW50" s="3">
        <v>46</v>
      </c>
      <c r="AX50" s="3">
        <v>46</v>
      </c>
      <c r="AY50" s="3"/>
    </row>
    <row r="51" spans="1:51" ht="30.75" thickBot="1" x14ac:dyDescent="0.3">
      <c r="A51" s="1">
        <v>41</v>
      </c>
      <c r="B51" t="s">
        <v>2048</v>
      </c>
      <c r="C51" s="3" t="s">
        <v>69</v>
      </c>
      <c r="D51" s="3" t="s">
        <v>67</v>
      </c>
      <c r="E51" s="3">
        <v>2026181</v>
      </c>
      <c r="F51" s="4" t="s">
        <v>2097</v>
      </c>
      <c r="G51" s="3" t="s">
        <v>2103</v>
      </c>
      <c r="H51" s="3" t="s">
        <v>2104</v>
      </c>
      <c r="I51" s="3" t="s">
        <v>2105</v>
      </c>
      <c r="J51" s="3" t="s">
        <v>70</v>
      </c>
      <c r="K51" s="3" t="s">
        <v>1951</v>
      </c>
      <c r="L51" s="3" t="s">
        <v>67</v>
      </c>
      <c r="M51" s="12" t="s">
        <v>2207</v>
      </c>
      <c r="N51" s="3">
        <v>21486667</v>
      </c>
      <c r="O51" s="3" t="s">
        <v>82</v>
      </c>
      <c r="P51" s="3"/>
      <c r="Q51" s="12" t="s">
        <v>157</v>
      </c>
      <c r="R51" s="3" t="s">
        <v>88</v>
      </c>
      <c r="S51" s="3" t="s">
        <v>76</v>
      </c>
      <c r="T51" s="3" t="s">
        <v>67</v>
      </c>
      <c r="U51" s="3" t="s">
        <v>2281</v>
      </c>
      <c r="V51" s="3" t="s">
        <v>100</v>
      </c>
      <c r="W51" s="3" t="s">
        <v>67</v>
      </c>
      <c r="X51" s="12" t="s">
        <v>2351</v>
      </c>
      <c r="Y51" s="3" t="s">
        <v>92</v>
      </c>
      <c r="Z51" s="3" t="s">
        <v>126</v>
      </c>
      <c r="AA51" s="3"/>
      <c r="AB51" s="3"/>
      <c r="AC51" s="12" t="s">
        <v>157</v>
      </c>
      <c r="AD51" s="3" t="s">
        <v>67</v>
      </c>
      <c r="AE51" s="3" t="s">
        <v>67</v>
      </c>
      <c r="AF51" s="3" t="s">
        <v>102</v>
      </c>
      <c r="AG51" s="3" t="s">
        <v>2387</v>
      </c>
      <c r="AH51" s="3"/>
      <c r="AI51" s="12" t="s">
        <v>157</v>
      </c>
      <c r="AJ51" s="3" t="s">
        <v>67</v>
      </c>
      <c r="AK51" s="3" t="s">
        <v>2434</v>
      </c>
      <c r="AL51" s="3">
        <v>3</v>
      </c>
      <c r="AM51" s="3" t="s">
        <v>106</v>
      </c>
      <c r="AN51" s="3">
        <v>0</v>
      </c>
      <c r="AO51" s="3" t="s">
        <v>117</v>
      </c>
      <c r="AP51" s="3">
        <v>0</v>
      </c>
      <c r="AQ51" s="3">
        <v>0</v>
      </c>
      <c r="AR51" s="4" t="s">
        <v>2097</v>
      </c>
      <c r="AS51" s="4" t="s">
        <v>2089</v>
      </c>
      <c r="AT51" s="4" t="s">
        <v>67</v>
      </c>
      <c r="AU51" s="3">
        <v>78</v>
      </c>
      <c r="AV51" s="3">
        <v>78</v>
      </c>
      <c r="AW51" s="3">
        <v>78</v>
      </c>
      <c r="AX51" s="3">
        <v>78</v>
      </c>
      <c r="AY51" s="3"/>
    </row>
    <row r="52" spans="1:51" ht="30.75" thickBot="1" x14ac:dyDescent="0.3">
      <c r="A52" s="1">
        <v>42</v>
      </c>
      <c r="B52" t="s">
        <v>2049</v>
      </c>
      <c r="C52" s="3" t="s">
        <v>69</v>
      </c>
      <c r="D52" s="3" t="s">
        <v>67</v>
      </c>
      <c r="E52" s="3">
        <v>2026089</v>
      </c>
      <c r="F52" s="4" t="s">
        <v>2136</v>
      </c>
      <c r="G52" s="3" t="s">
        <v>2099</v>
      </c>
      <c r="H52" s="3" t="s">
        <v>2100</v>
      </c>
      <c r="I52" s="3" t="s">
        <v>2101</v>
      </c>
      <c r="J52" s="3" t="s">
        <v>83</v>
      </c>
      <c r="K52" s="3" t="s">
        <v>1955</v>
      </c>
      <c r="L52" s="3" t="s">
        <v>67</v>
      </c>
      <c r="M52" s="12" t="s">
        <v>2208</v>
      </c>
      <c r="N52" s="3">
        <v>46969300</v>
      </c>
      <c r="O52" s="3" t="s">
        <v>82</v>
      </c>
      <c r="P52" s="3"/>
      <c r="Q52" s="12" t="s">
        <v>157</v>
      </c>
      <c r="R52" s="3" t="s">
        <v>88</v>
      </c>
      <c r="S52" s="3" t="s">
        <v>76</v>
      </c>
      <c r="T52" s="3" t="s">
        <v>67</v>
      </c>
      <c r="U52" s="3" t="s">
        <v>2282</v>
      </c>
      <c r="V52" s="3" t="s">
        <v>74</v>
      </c>
      <c r="W52" s="3" t="s">
        <v>67</v>
      </c>
      <c r="X52" s="12" t="s">
        <v>2352</v>
      </c>
      <c r="Y52" s="3" t="s">
        <v>92</v>
      </c>
      <c r="Z52" s="3" t="s">
        <v>126</v>
      </c>
      <c r="AA52" s="3"/>
      <c r="AB52" s="3"/>
      <c r="AC52" s="12" t="s">
        <v>157</v>
      </c>
      <c r="AD52" s="3" t="s">
        <v>67</v>
      </c>
      <c r="AE52" s="3" t="s">
        <v>67</v>
      </c>
      <c r="AF52" s="3" t="s">
        <v>102</v>
      </c>
      <c r="AG52" s="3" t="s">
        <v>2417</v>
      </c>
      <c r="AH52" s="3"/>
      <c r="AI52" s="12" t="s">
        <v>157</v>
      </c>
      <c r="AJ52" s="3" t="s">
        <v>67</v>
      </c>
      <c r="AK52" s="3" t="s">
        <v>2464</v>
      </c>
      <c r="AL52" s="3">
        <v>46</v>
      </c>
      <c r="AM52" s="3" t="s">
        <v>106</v>
      </c>
      <c r="AN52" s="3">
        <v>0</v>
      </c>
      <c r="AO52" s="3" t="s">
        <v>81</v>
      </c>
      <c r="AP52" s="3">
        <v>23335900</v>
      </c>
      <c r="AQ52" s="3">
        <v>0</v>
      </c>
      <c r="AR52" s="4" t="s">
        <v>2510</v>
      </c>
      <c r="AS52" s="4" t="s">
        <v>2098</v>
      </c>
      <c r="AT52" s="4" t="s">
        <v>67</v>
      </c>
      <c r="AU52" s="3">
        <v>100</v>
      </c>
      <c r="AV52" s="3">
        <v>100</v>
      </c>
      <c r="AW52" s="3">
        <v>100</v>
      </c>
      <c r="AX52" s="3">
        <v>100</v>
      </c>
      <c r="AY52" s="3"/>
    </row>
    <row r="53" spans="1:51" ht="45.75" thickBot="1" x14ac:dyDescent="0.3">
      <c r="A53" s="1">
        <v>43</v>
      </c>
      <c r="B53" t="s">
        <v>2050</v>
      </c>
      <c r="C53" s="3" t="s">
        <v>69</v>
      </c>
      <c r="D53" s="3" t="s">
        <v>67</v>
      </c>
      <c r="E53" s="3">
        <v>2024600</v>
      </c>
      <c r="F53" s="4" t="s">
        <v>2137</v>
      </c>
      <c r="G53" s="3" t="s">
        <v>2094</v>
      </c>
      <c r="H53" s="3" t="s">
        <v>2095</v>
      </c>
      <c r="I53" s="3" t="s">
        <v>2096</v>
      </c>
      <c r="J53" s="3" t="s">
        <v>96</v>
      </c>
      <c r="K53" s="3" t="s">
        <v>1955</v>
      </c>
      <c r="L53" s="3" t="s">
        <v>67</v>
      </c>
      <c r="M53" s="12" t="s">
        <v>2209</v>
      </c>
      <c r="N53" s="3">
        <v>0</v>
      </c>
      <c r="O53" s="3" t="s">
        <v>82</v>
      </c>
      <c r="P53" s="3"/>
      <c r="Q53" s="12" t="s">
        <v>157</v>
      </c>
      <c r="R53" s="3" t="s">
        <v>88</v>
      </c>
      <c r="S53" s="3" t="s">
        <v>76</v>
      </c>
      <c r="T53" s="3" t="s">
        <v>67</v>
      </c>
      <c r="U53" s="3" t="s">
        <v>2283</v>
      </c>
      <c r="V53" s="3" t="s">
        <v>137</v>
      </c>
      <c r="W53" s="3" t="s">
        <v>67</v>
      </c>
      <c r="X53" s="12" t="s">
        <v>2353</v>
      </c>
      <c r="Y53" s="3" t="s">
        <v>92</v>
      </c>
      <c r="Z53" s="3" t="s">
        <v>126</v>
      </c>
      <c r="AA53" s="3"/>
      <c r="AB53" s="3"/>
      <c r="AC53" s="12" t="s">
        <v>157</v>
      </c>
      <c r="AD53" s="3" t="s">
        <v>67</v>
      </c>
      <c r="AE53" s="3" t="s">
        <v>67</v>
      </c>
      <c r="AF53" s="3" t="s">
        <v>102</v>
      </c>
      <c r="AG53" s="3" t="s">
        <v>2410</v>
      </c>
      <c r="AH53" s="3"/>
      <c r="AI53" s="12" t="s">
        <v>157</v>
      </c>
      <c r="AJ53" s="3" t="s">
        <v>67</v>
      </c>
      <c r="AK53" s="3" t="s">
        <v>2457</v>
      </c>
      <c r="AL53" s="3">
        <v>365</v>
      </c>
      <c r="AM53" s="3" t="s">
        <v>106</v>
      </c>
      <c r="AN53" s="3">
        <v>0</v>
      </c>
      <c r="AO53" s="3" t="s">
        <v>95</v>
      </c>
      <c r="AP53" s="3">
        <v>0</v>
      </c>
      <c r="AQ53" s="3">
        <v>81</v>
      </c>
      <c r="AR53" s="4" t="s">
        <v>2511</v>
      </c>
      <c r="AS53" s="4"/>
      <c r="AT53" s="4" t="s">
        <v>67</v>
      </c>
      <c r="AU53" s="3">
        <v>1</v>
      </c>
      <c r="AV53" s="3">
        <v>1</v>
      </c>
      <c r="AW53" s="3">
        <v>1</v>
      </c>
      <c r="AX53" s="3">
        <v>1</v>
      </c>
      <c r="AY53" s="3"/>
    </row>
    <row r="54" spans="1:51" ht="30.75" thickBot="1" x14ac:dyDescent="0.3">
      <c r="A54" s="1">
        <v>44</v>
      </c>
      <c r="B54" t="s">
        <v>2051</v>
      </c>
      <c r="C54" s="3" t="s">
        <v>69</v>
      </c>
      <c r="D54" s="3" t="s">
        <v>67</v>
      </c>
      <c r="E54" s="3">
        <v>2025336</v>
      </c>
      <c r="F54" s="4" t="s">
        <v>2138</v>
      </c>
      <c r="G54" s="3" t="s">
        <v>2094</v>
      </c>
      <c r="H54" s="3" t="s">
        <v>2095</v>
      </c>
      <c r="I54" s="3" t="s">
        <v>2096</v>
      </c>
      <c r="J54" s="3" t="s">
        <v>118</v>
      </c>
      <c r="K54" s="3" t="s">
        <v>1955</v>
      </c>
      <c r="L54" s="3" t="s">
        <v>67</v>
      </c>
      <c r="M54" s="12" t="s">
        <v>2210</v>
      </c>
      <c r="N54" s="3">
        <v>352423563</v>
      </c>
      <c r="O54" s="3" t="s">
        <v>82</v>
      </c>
      <c r="P54" s="3"/>
      <c r="Q54" s="12" t="s">
        <v>157</v>
      </c>
      <c r="R54" s="3" t="s">
        <v>88</v>
      </c>
      <c r="S54" s="3" t="s">
        <v>76</v>
      </c>
      <c r="T54" s="3" t="s">
        <v>67</v>
      </c>
      <c r="U54" s="3" t="s">
        <v>2284</v>
      </c>
      <c r="V54" s="3" t="s">
        <v>147</v>
      </c>
      <c r="W54" s="3" t="s">
        <v>67</v>
      </c>
      <c r="X54" s="12" t="s">
        <v>2354</v>
      </c>
      <c r="Y54" s="3" t="s">
        <v>92</v>
      </c>
      <c r="Z54" s="3" t="s">
        <v>126</v>
      </c>
      <c r="AA54" s="3"/>
      <c r="AB54" s="3"/>
      <c r="AC54" s="12" t="s">
        <v>157</v>
      </c>
      <c r="AD54" s="3" t="s">
        <v>67</v>
      </c>
      <c r="AE54" s="3" t="s">
        <v>67</v>
      </c>
      <c r="AF54" s="3" t="s">
        <v>102</v>
      </c>
      <c r="AG54" s="3" t="s">
        <v>2387</v>
      </c>
      <c r="AH54" s="3"/>
      <c r="AI54" s="12" t="s">
        <v>157</v>
      </c>
      <c r="AJ54" s="3" t="s">
        <v>67</v>
      </c>
      <c r="AK54" s="3" t="s">
        <v>2434</v>
      </c>
      <c r="AL54" s="3">
        <v>122</v>
      </c>
      <c r="AM54" s="3" t="s">
        <v>106</v>
      </c>
      <c r="AN54" s="3">
        <v>0</v>
      </c>
      <c r="AO54" s="3" t="s">
        <v>95</v>
      </c>
      <c r="AP54" s="3">
        <v>0</v>
      </c>
      <c r="AQ54" s="3">
        <v>46</v>
      </c>
      <c r="AR54" s="4" t="s">
        <v>2512</v>
      </c>
      <c r="AS54" s="4" t="s">
        <v>2513</v>
      </c>
      <c r="AT54" s="4" t="s">
        <v>67</v>
      </c>
      <c r="AU54" s="3">
        <v>0</v>
      </c>
      <c r="AV54" s="3">
        <v>0</v>
      </c>
      <c r="AW54" s="3">
        <v>0</v>
      </c>
      <c r="AX54" s="3">
        <v>0</v>
      </c>
      <c r="AY54" s="3"/>
    </row>
    <row r="55" spans="1:51" ht="30.75" thickBot="1" x14ac:dyDescent="0.3">
      <c r="A55" s="1">
        <v>45</v>
      </c>
      <c r="B55" t="s">
        <v>2052</v>
      </c>
      <c r="C55" s="3" t="s">
        <v>69</v>
      </c>
      <c r="D55" s="3" t="s">
        <v>67</v>
      </c>
      <c r="E55" s="3">
        <v>2026190</v>
      </c>
      <c r="F55" s="4" t="s">
        <v>2097</v>
      </c>
      <c r="G55" s="3" t="s">
        <v>2103</v>
      </c>
      <c r="H55" s="3" t="s">
        <v>2104</v>
      </c>
      <c r="I55" s="3" t="s">
        <v>2105</v>
      </c>
      <c r="J55" s="3" t="s">
        <v>70</v>
      </c>
      <c r="K55" s="3" t="s">
        <v>1955</v>
      </c>
      <c r="L55" s="3" t="s">
        <v>67</v>
      </c>
      <c r="M55" s="12" t="s">
        <v>2211</v>
      </c>
      <c r="N55" s="3">
        <v>0</v>
      </c>
      <c r="O55" s="3" t="s">
        <v>82</v>
      </c>
      <c r="P55" s="3"/>
      <c r="Q55" s="12" t="s">
        <v>157</v>
      </c>
      <c r="R55" s="3" t="s">
        <v>88</v>
      </c>
      <c r="S55" s="3" t="s">
        <v>76</v>
      </c>
      <c r="T55" s="3" t="s">
        <v>67</v>
      </c>
      <c r="U55" s="3" t="s">
        <v>2285</v>
      </c>
      <c r="V55" s="3" t="s">
        <v>137</v>
      </c>
      <c r="W55" s="3" t="s">
        <v>67</v>
      </c>
      <c r="X55" s="12" t="s">
        <v>2355</v>
      </c>
      <c r="Y55" s="3" t="s">
        <v>92</v>
      </c>
      <c r="Z55" s="3" t="s">
        <v>126</v>
      </c>
      <c r="AA55" s="3"/>
      <c r="AB55" s="3"/>
      <c r="AC55" s="12" t="s">
        <v>157</v>
      </c>
      <c r="AD55" s="3" t="s">
        <v>67</v>
      </c>
      <c r="AE55" s="3" t="s">
        <v>67</v>
      </c>
      <c r="AF55" s="3" t="s">
        <v>102</v>
      </c>
      <c r="AG55" s="3" t="s">
        <v>2418</v>
      </c>
      <c r="AH55" s="3"/>
      <c r="AI55" s="12" t="s">
        <v>157</v>
      </c>
      <c r="AJ55" s="3" t="s">
        <v>67</v>
      </c>
      <c r="AK55" s="3" t="s">
        <v>2465</v>
      </c>
      <c r="AL55" s="3">
        <v>366</v>
      </c>
      <c r="AM55" s="3" t="s">
        <v>106</v>
      </c>
      <c r="AN55" s="3">
        <v>0</v>
      </c>
      <c r="AO55" s="3" t="s">
        <v>117</v>
      </c>
      <c r="AP55" s="3">
        <v>0</v>
      </c>
      <c r="AQ55" s="3">
        <v>0</v>
      </c>
      <c r="AR55" s="4" t="s">
        <v>67</v>
      </c>
      <c r="AS55" s="4"/>
      <c r="AT55" s="4" t="s">
        <v>67</v>
      </c>
      <c r="AU55" s="3">
        <v>0</v>
      </c>
      <c r="AV55" s="3">
        <v>0</v>
      </c>
      <c r="AW55" s="3">
        <v>0</v>
      </c>
      <c r="AX55" s="3">
        <v>0</v>
      </c>
      <c r="AY55" s="3" t="s">
        <v>2514</v>
      </c>
    </row>
    <row r="56" spans="1:51" ht="30.75" thickBot="1" x14ac:dyDescent="0.3">
      <c r="A56" s="1">
        <v>46</v>
      </c>
      <c r="B56" t="s">
        <v>2053</v>
      </c>
      <c r="C56" s="3" t="s">
        <v>69</v>
      </c>
      <c r="D56" s="3" t="s">
        <v>67</v>
      </c>
      <c r="E56" s="3">
        <v>2026192</v>
      </c>
      <c r="F56" s="4" t="s">
        <v>2089</v>
      </c>
      <c r="G56" s="3" t="s">
        <v>2099</v>
      </c>
      <c r="H56" s="3" t="s">
        <v>2100</v>
      </c>
      <c r="I56" s="3" t="s">
        <v>2101</v>
      </c>
      <c r="J56" s="3" t="s">
        <v>70</v>
      </c>
      <c r="K56" s="3" t="s">
        <v>1939</v>
      </c>
      <c r="L56" s="3" t="s">
        <v>67</v>
      </c>
      <c r="M56" s="12" t="s">
        <v>2212</v>
      </c>
      <c r="N56" s="3">
        <v>0</v>
      </c>
      <c r="O56" s="3" t="s">
        <v>82</v>
      </c>
      <c r="P56" s="3"/>
      <c r="Q56" s="12" t="s">
        <v>157</v>
      </c>
      <c r="R56" s="3" t="s">
        <v>75</v>
      </c>
      <c r="S56" s="3" t="s">
        <v>102</v>
      </c>
      <c r="T56" s="3" t="s">
        <v>2286</v>
      </c>
      <c r="U56" s="3" t="s">
        <v>67</v>
      </c>
      <c r="V56" s="3" t="s">
        <v>157</v>
      </c>
      <c r="W56" s="3" t="s">
        <v>67</v>
      </c>
      <c r="X56" s="12" t="s">
        <v>2356</v>
      </c>
      <c r="Y56" s="3" t="s">
        <v>92</v>
      </c>
      <c r="Z56" s="3" t="s">
        <v>126</v>
      </c>
      <c r="AA56" s="3"/>
      <c r="AB56" s="3"/>
      <c r="AC56" s="12" t="s">
        <v>157</v>
      </c>
      <c r="AD56" s="3" t="s">
        <v>67</v>
      </c>
      <c r="AE56" s="3" t="s">
        <v>67</v>
      </c>
      <c r="AF56" s="3" t="s">
        <v>102</v>
      </c>
      <c r="AG56" s="3" t="s">
        <v>2419</v>
      </c>
      <c r="AH56" s="3"/>
      <c r="AI56" s="12" t="s">
        <v>157</v>
      </c>
      <c r="AJ56" s="3" t="s">
        <v>67</v>
      </c>
      <c r="AK56" s="3" t="s">
        <v>2466</v>
      </c>
      <c r="AL56" s="3">
        <v>359</v>
      </c>
      <c r="AM56" s="3" t="s">
        <v>106</v>
      </c>
      <c r="AN56" s="3">
        <v>0</v>
      </c>
      <c r="AO56" s="3" t="s">
        <v>117</v>
      </c>
      <c r="AP56" s="3">
        <v>0</v>
      </c>
      <c r="AQ56" s="3">
        <v>0</v>
      </c>
      <c r="AR56" s="4"/>
      <c r="AS56" s="4"/>
      <c r="AT56" s="4" t="s">
        <v>67</v>
      </c>
      <c r="AU56" s="3">
        <v>0</v>
      </c>
      <c r="AV56" s="3">
        <v>0</v>
      </c>
      <c r="AW56" s="3">
        <v>0</v>
      </c>
      <c r="AX56" s="3">
        <v>0</v>
      </c>
      <c r="AY56" s="3" t="s">
        <v>2514</v>
      </c>
    </row>
    <row r="57" spans="1:51" ht="30.75" thickBot="1" x14ac:dyDescent="0.3">
      <c r="A57" s="1">
        <v>47</v>
      </c>
      <c r="B57" t="s">
        <v>2054</v>
      </c>
      <c r="C57" s="3" t="s">
        <v>69</v>
      </c>
      <c r="D57" s="3" t="s">
        <v>67</v>
      </c>
      <c r="E57" s="3">
        <v>2026119</v>
      </c>
      <c r="F57" s="4" t="s">
        <v>2134</v>
      </c>
      <c r="G57" s="3" t="s">
        <v>2094</v>
      </c>
      <c r="H57" s="3" t="s">
        <v>2095</v>
      </c>
      <c r="I57" s="3" t="s">
        <v>2096</v>
      </c>
      <c r="J57" s="3" t="s">
        <v>70</v>
      </c>
      <c r="K57" s="3" t="s">
        <v>1955</v>
      </c>
      <c r="L57" s="3" t="s">
        <v>67</v>
      </c>
      <c r="M57" s="12" t="s">
        <v>2213</v>
      </c>
      <c r="N57" s="3">
        <v>0</v>
      </c>
      <c r="O57" s="3" t="s">
        <v>82</v>
      </c>
      <c r="P57" s="3"/>
      <c r="Q57" s="12" t="s">
        <v>157</v>
      </c>
      <c r="R57" s="3" t="s">
        <v>88</v>
      </c>
      <c r="S57" s="3" t="s">
        <v>76</v>
      </c>
      <c r="T57" s="3" t="s">
        <v>67</v>
      </c>
      <c r="U57" s="3" t="s">
        <v>2287</v>
      </c>
      <c r="V57" s="3" t="s">
        <v>112</v>
      </c>
      <c r="W57" s="3" t="s">
        <v>67</v>
      </c>
      <c r="X57" s="12" t="s">
        <v>2357</v>
      </c>
      <c r="Y57" s="3" t="s">
        <v>92</v>
      </c>
      <c r="Z57" s="3" t="s">
        <v>126</v>
      </c>
      <c r="AA57" s="3"/>
      <c r="AB57" s="3"/>
      <c r="AC57" s="12" t="s">
        <v>157</v>
      </c>
      <c r="AD57" s="3" t="s">
        <v>67</v>
      </c>
      <c r="AE57" s="3" t="s">
        <v>67</v>
      </c>
      <c r="AF57" s="3" t="s">
        <v>102</v>
      </c>
      <c r="AG57" s="3" t="s">
        <v>2100</v>
      </c>
      <c r="AH57" s="3"/>
      <c r="AI57" s="12" t="s">
        <v>157</v>
      </c>
      <c r="AJ57" s="3" t="s">
        <v>67</v>
      </c>
      <c r="AK57" s="3" t="s">
        <v>2099</v>
      </c>
      <c r="AL57" s="3">
        <v>1218</v>
      </c>
      <c r="AM57" s="3" t="s">
        <v>106</v>
      </c>
      <c r="AN57" s="3">
        <v>0</v>
      </c>
      <c r="AO57" s="3" t="s">
        <v>117</v>
      </c>
      <c r="AP57" s="3">
        <v>0</v>
      </c>
      <c r="AQ57" s="3">
        <v>0</v>
      </c>
      <c r="AR57" s="4" t="s">
        <v>67</v>
      </c>
      <c r="AS57" s="4"/>
      <c r="AT57" s="4" t="s">
        <v>67</v>
      </c>
      <c r="AU57" s="3">
        <v>0</v>
      </c>
      <c r="AV57" s="3">
        <v>0</v>
      </c>
      <c r="AW57" s="3">
        <v>0</v>
      </c>
      <c r="AX57" s="3">
        <v>0</v>
      </c>
      <c r="AY57" s="3" t="s">
        <v>2514</v>
      </c>
    </row>
    <row r="58" spans="1:51" ht="30.75" thickBot="1" x14ac:dyDescent="0.3">
      <c r="A58" s="1">
        <v>48</v>
      </c>
      <c r="B58" t="s">
        <v>2055</v>
      </c>
      <c r="C58" s="3" t="s">
        <v>69</v>
      </c>
      <c r="D58" s="3" t="s">
        <v>67</v>
      </c>
      <c r="E58" s="3">
        <v>2026123</v>
      </c>
      <c r="F58" s="4" t="s">
        <v>2139</v>
      </c>
      <c r="G58" s="3" t="s">
        <v>2094</v>
      </c>
      <c r="H58" s="3" t="s">
        <v>2095</v>
      </c>
      <c r="I58" s="3" t="s">
        <v>2096</v>
      </c>
      <c r="J58" s="3" t="s">
        <v>83</v>
      </c>
      <c r="K58" s="3" t="s">
        <v>1939</v>
      </c>
      <c r="L58" s="3" t="s">
        <v>67</v>
      </c>
      <c r="M58" s="12" t="s">
        <v>2214</v>
      </c>
      <c r="N58" s="3">
        <v>0</v>
      </c>
      <c r="O58" s="3" t="s">
        <v>82</v>
      </c>
      <c r="P58" s="3"/>
      <c r="Q58" s="12" t="s">
        <v>157</v>
      </c>
      <c r="R58" s="3" t="s">
        <v>88</v>
      </c>
      <c r="S58" s="3" t="s">
        <v>76</v>
      </c>
      <c r="T58" s="3" t="s">
        <v>67</v>
      </c>
      <c r="U58" s="3" t="s">
        <v>2288</v>
      </c>
      <c r="V58" s="3" t="s">
        <v>131</v>
      </c>
      <c r="W58" s="3" t="s">
        <v>67</v>
      </c>
      <c r="X58" s="12" t="s">
        <v>2358</v>
      </c>
      <c r="Y58" s="3" t="s">
        <v>92</v>
      </c>
      <c r="Z58" s="3" t="s">
        <v>126</v>
      </c>
      <c r="AA58" s="3"/>
      <c r="AB58" s="3"/>
      <c r="AC58" s="12" t="s">
        <v>157</v>
      </c>
      <c r="AD58" s="3" t="s">
        <v>67</v>
      </c>
      <c r="AE58" s="3" t="s">
        <v>67</v>
      </c>
      <c r="AF58" s="3" t="s">
        <v>102</v>
      </c>
      <c r="AG58" s="3" t="s">
        <v>2420</v>
      </c>
      <c r="AH58" s="3"/>
      <c r="AI58" s="12" t="s">
        <v>157</v>
      </c>
      <c r="AJ58" s="3" t="s">
        <v>67</v>
      </c>
      <c r="AK58" s="3" t="s">
        <v>2467</v>
      </c>
      <c r="AL58" s="3">
        <v>365</v>
      </c>
      <c r="AM58" s="3" t="s">
        <v>106</v>
      </c>
      <c r="AN58" s="3">
        <v>0</v>
      </c>
      <c r="AO58" s="3" t="s">
        <v>117</v>
      </c>
      <c r="AP58" s="3">
        <v>0</v>
      </c>
      <c r="AQ58" s="3">
        <v>0</v>
      </c>
      <c r="AR58" s="4" t="s">
        <v>2108</v>
      </c>
      <c r="AS58" s="4"/>
      <c r="AT58" s="4" t="s">
        <v>67</v>
      </c>
      <c r="AU58" s="3">
        <v>15</v>
      </c>
      <c r="AV58" s="3">
        <v>15</v>
      </c>
      <c r="AW58" s="3">
        <v>15</v>
      </c>
      <c r="AX58" s="3">
        <v>15</v>
      </c>
      <c r="AY58" s="3" t="s">
        <v>2514</v>
      </c>
    </row>
    <row r="59" spans="1:51" ht="30.75" thickBot="1" x14ac:dyDescent="0.3">
      <c r="A59" s="1">
        <v>49</v>
      </c>
      <c r="B59" t="s">
        <v>2056</v>
      </c>
      <c r="C59" s="3" t="s">
        <v>69</v>
      </c>
      <c r="D59" s="3" t="s">
        <v>67</v>
      </c>
      <c r="E59" s="3">
        <v>2026139</v>
      </c>
      <c r="F59" s="4" t="s">
        <v>2140</v>
      </c>
      <c r="G59" s="3" t="s">
        <v>2099</v>
      </c>
      <c r="H59" s="3" t="s">
        <v>2100</v>
      </c>
      <c r="I59" s="3" t="s">
        <v>2101</v>
      </c>
      <c r="J59" s="3" t="s">
        <v>83</v>
      </c>
      <c r="K59" s="3" t="s">
        <v>1955</v>
      </c>
      <c r="L59" s="3" t="s">
        <v>67</v>
      </c>
      <c r="M59" s="12" t="s">
        <v>2215</v>
      </c>
      <c r="N59" s="3">
        <v>0</v>
      </c>
      <c r="O59" s="3" t="s">
        <v>82</v>
      </c>
      <c r="P59" s="3"/>
      <c r="Q59" s="12" t="s">
        <v>157</v>
      </c>
      <c r="R59" s="3" t="s">
        <v>88</v>
      </c>
      <c r="S59" s="3" t="s">
        <v>76</v>
      </c>
      <c r="T59" s="3" t="s">
        <v>67</v>
      </c>
      <c r="U59" s="3" t="s">
        <v>2289</v>
      </c>
      <c r="V59" s="3" t="s">
        <v>122</v>
      </c>
      <c r="W59" s="3" t="s">
        <v>67</v>
      </c>
      <c r="X59" s="12" t="s">
        <v>2359</v>
      </c>
      <c r="Y59" s="3" t="s">
        <v>92</v>
      </c>
      <c r="Z59" s="3" t="s">
        <v>126</v>
      </c>
      <c r="AA59" s="3"/>
      <c r="AB59" s="3"/>
      <c r="AC59" s="12" t="s">
        <v>157</v>
      </c>
      <c r="AD59" s="3" t="s">
        <v>67</v>
      </c>
      <c r="AE59" s="3" t="s">
        <v>67</v>
      </c>
      <c r="AF59" s="3" t="s">
        <v>102</v>
      </c>
      <c r="AG59" s="3" t="s">
        <v>2421</v>
      </c>
      <c r="AH59" s="3"/>
      <c r="AI59" s="12" t="s">
        <v>157</v>
      </c>
      <c r="AJ59" s="3" t="s">
        <v>67</v>
      </c>
      <c r="AK59" s="3" t="s">
        <v>2468</v>
      </c>
      <c r="AL59" s="3">
        <v>320</v>
      </c>
      <c r="AM59" s="3" t="s">
        <v>106</v>
      </c>
      <c r="AN59" s="3">
        <v>0</v>
      </c>
      <c r="AO59" s="3" t="s">
        <v>117</v>
      </c>
      <c r="AP59" s="3">
        <v>0</v>
      </c>
      <c r="AQ59" s="3">
        <v>0</v>
      </c>
      <c r="AR59" s="4" t="s">
        <v>2134</v>
      </c>
      <c r="AS59" s="4"/>
      <c r="AT59" s="4" t="s">
        <v>67</v>
      </c>
      <c r="AU59" s="3">
        <v>1</v>
      </c>
      <c r="AV59" s="3">
        <v>1</v>
      </c>
      <c r="AW59" s="3">
        <v>1</v>
      </c>
      <c r="AX59" s="3">
        <v>1</v>
      </c>
      <c r="AY59" s="3" t="s">
        <v>2514</v>
      </c>
    </row>
    <row r="60" spans="1:51" ht="30.75" thickBot="1" x14ac:dyDescent="0.3">
      <c r="A60" s="1">
        <v>50</v>
      </c>
      <c r="B60" t="s">
        <v>2057</v>
      </c>
      <c r="C60" s="3" t="s">
        <v>69</v>
      </c>
      <c r="D60" s="3" t="s">
        <v>67</v>
      </c>
      <c r="E60" s="3">
        <v>2026145</v>
      </c>
      <c r="F60" s="4" t="s">
        <v>2107</v>
      </c>
      <c r="G60" s="3" t="s">
        <v>2125</v>
      </c>
      <c r="H60" s="3" t="s">
        <v>2126</v>
      </c>
      <c r="I60" s="3" t="s">
        <v>2127</v>
      </c>
      <c r="J60" s="3" t="s">
        <v>83</v>
      </c>
      <c r="K60" s="3" t="s">
        <v>1955</v>
      </c>
      <c r="L60" s="3" t="s">
        <v>67</v>
      </c>
      <c r="M60" s="12" t="s">
        <v>2216</v>
      </c>
      <c r="N60" s="3">
        <v>0</v>
      </c>
      <c r="O60" s="3" t="s">
        <v>82</v>
      </c>
      <c r="P60" s="3"/>
      <c r="Q60" s="12" t="s">
        <v>157</v>
      </c>
      <c r="R60" s="3" t="s">
        <v>88</v>
      </c>
      <c r="S60" s="3" t="s">
        <v>76</v>
      </c>
      <c r="T60" s="3" t="s">
        <v>67</v>
      </c>
      <c r="U60" s="3" t="s">
        <v>2290</v>
      </c>
      <c r="V60" s="3" t="s">
        <v>74</v>
      </c>
      <c r="W60" s="3" t="s">
        <v>67</v>
      </c>
      <c r="X60" s="12" t="s">
        <v>2360</v>
      </c>
      <c r="Y60" s="3" t="s">
        <v>92</v>
      </c>
      <c r="Z60" s="3" t="s">
        <v>126</v>
      </c>
      <c r="AA60" s="3"/>
      <c r="AB60" s="3"/>
      <c r="AC60" s="12" t="s">
        <v>157</v>
      </c>
      <c r="AD60" s="3" t="s">
        <v>67</v>
      </c>
      <c r="AE60" s="3" t="s">
        <v>67</v>
      </c>
      <c r="AF60" s="3" t="s">
        <v>102</v>
      </c>
      <c r="AG60" s="3" t="s">
        <v>2422</v>
      </c>
      <c r="AH60" s="3"/>
      <c r="AI60" s="12" t="s">
        <v>157</v>
      </c>
      <c r="AJ60" s="3" t="s">
        <v>67</v>
      </c>
      <c r="AK60" s="3" t="s">
        <v>2469</v>
      </c>
      <c r="AL60" s="3">
        <v>267</v>
      </c>
      <c r="AM60" s="3" t="s">
        <v>106</v>
      </c>
      <c r="AN60" s="3">
        <v>0</v>
      </c>
      <c r="AO60" s="3" t="s">
        <v>117</v>
      </c>
      <c r="AP60" s="3">
        <v>0</v>
      </c>
      <c r="AQ60" s="3">
        <v>0</v>
      </c>
      <c r="AR60" s="4" t="s">
        <v>2515</v>
      </c>
      <c r="AS60" s="4"/>
      <c r="AT60" s="4" t="s">
        <v>67</v>
      </c>
      <c r="AU60" s="3">
        <v>10</v>
      </c>
      <c r="AV60" s="3">
        <v>10</v>
      </c>
      <c r="AW60" s="3">
        <v>10</v>
      </c>
      <c r="AX60" s="3">
        <v>10</v>
      </c>
      <c r="AY60" s="3" t="s">
        <v>2514</v>
      </c>
    </row>
    <row r="61" spans="1:51" ht="30.75" thickBot="1" x14ac:dyDescent="0.3">
      <c r="A61" s="1">
        <v>51</v>
      </c>
      <c r="B61" t="s">
        <v>2058</v>
      </c>
      <c r="C61" s="3" t="s">
        <v>69</v>
      </c>
      <c r="D61" s="3" t="s">
        <v>67</v>
      </c>
      <c r="E61" s="3">
        <v>2026149</v>
      </c>
      <c r="F61" s="4" t="s">
        <v>2108</v>
      </c>
      <c r="G61" s="3" t="s">
        <v>2094</v>
      </c>
      <c r="H61" s="3" t="s">
        <v>2095</v>
      </c>
      <c r="I61" s="3" t="s">
        <v>2096</v>
      </c>
      <c r="J61" s="3" t="s">
        <v>70</v>
      </c>
      <c r="K61" s="3" t="s">
        <v>1939</v>
      </c>
      <c r="L61" s="3" t="s">
        <v>67</v>
      </c>
      <c r="M61" s="12" t="s">
        <v>2217</v>
      </c>
      <c r="N61" s="3">
        <v>0</v>
      </c>
      <c r="O61" s="3" t="s">
        <v>82</v>
      </c>
      <c r="P61" s="3"/>
      <c r="Q61" s="12" t="s">
        <v>157</v>
      </c>
      <c r="R61" s="3" t="s">
        <v>88</v>
      </c>
      <c r="S61" s="3" t="s">
        <v>76</v>
      </c>
      <c r="T61" s="3" t="s">
        <v>67</v>
      </c>
      <c r="U61" s="3" t="s">
        <v>2291</v>
      </c>
      <c r="V61" s="3" t="s">
        <v>100</v>
      </c>
      <c r="W61" s="3" t="s">
        <v>67</v>
      </c>
      <c r="X61" s="12" t="s">
        <v>2361</v>
      </c>
      <c r="Y61" s="3" t="s">
        <v>92</v>
      </c>
      <c r="Z61" s="3" t="s">
        <v>126</v>
      </c>
      <c r="AA61" s="3"/>
      <c r="AB61" s="3"/>
      <c r="AC61" s="12" t="s">
        <v>157</v>
      </c>
      <c r="AD61" s="3" t="s">
        <v>67</v>
      </c>
      <c r="AE61" s="3" t="s">
        <v>67</v>
      </c>
      <c r="AF61" s="3" t="s">
        <v>102</v>
      </c>
      <c r="AG61" s="3" t="s">
        <v>2423</v>
      </c>
      <c r="AH61" s="3"/>
      <c r="AI61" s="12" t="s">
        <v>157</v>
      </c>
      <c r="AJ61" s="3" t="s">
        <v>67</v>
      </c>
      <c r="AK61" s="3" t="s">
        <v>2470</v>
      </c>
      <c r="AL61" s="3">
        <v>299</v>
      </c>
      <c r="AM61" s="3" t="s">
        <v>106</v>
      </c>
      <c r="AN61" s="3">
        <v>0</v>
      </c>
      <c r="AO61" s="3" t="s">
        <v>117</v>
      </c>
      <c r="AP61" s="3">
        <v>0</v>
      </c>
      <c r="AQ61" s="3">
        <v>0</v>
      </c>
      <c r="AR61" s="4" t="s">
        <v>2102</v>
      </c>
      <c r="AS61" s="4"/>
      <c r="AT61" s="4" t="s">
        <v>67</v>
      </c>
      <c r="AU61" s="3">
        <v>1</v>
      </c>
      <c r="AV61" s="3">
        <v>1</v>
      </c>
      <c r="AW61" s="3">
        <v>1</v>
      </c>
      <c r="AX61" s="3">
        <v>1</v>
      </c>
      <c r="AY61" s="3" t="s">
        <v>2514</v>
      </c>
    </row>
    <row r="62" spans="1:51" ht="30.75" thickBot="1" x14ac:dyDescent="0.3">
      <c r="A62" s="1">
        <v>52</v>
      </c>
      <c r="B62" t="s">
        <v>2059</v>
      </c>
      <c r="C62" s="3" t="s">
        <v>69</v>
      </c>
      <c r="D62" s="3" t="s">
        <v>67</v>
      </c>
      <c r="E62" s="3">
        <v>2026154</v>
      </c>
      <c r="F62" s="4" t="s">
        <v>2141</v>
      </c>
      <c r="G62" s="3" t="s">
        <v>2094</v>
      </c>
      <c r="H62" s="3" t="s">
        <v>2095</v>
      </c>
      <c r="I62" s="3" t="s">
        <v>2096</v>
      </c>
      <c r="J62" s="3" t="s">
        <v>83</v>
      </c>
      <c r="K62" s="3" t="s">
        <v>1955</v>
      </c>
      <c r="L62" s="3" t="s">
        <v>67</v>
      </c>
      <c r="M62" s="12" t="s">
        <v>2218</v>
      </c>
      <c r="N62" s="3">
        <v>0</v>
      </c>
      <c r="O62" s="3" t="s">
        <v>82</v>
      </c>
      <c r="P62" s="3"/>
      <c r="Q62" s="12" t="s">
        <v>157</v>
      </c>
      <c r="R62" s="3" t="s">
        <v>88</v>
      </c>
      <c r="S62" s="3" t="s">
        <v>76</v>
      </c>
      <c r="T62" s="3" t="s">
        <v>67</v>
      </c>
      <c r="U62" s="3" t="s">
        <v>2292</v>
      </c>
      <c r="V62" s="3" t="s">
        <v>87</v>
      </c>
      <c r="W62" s="3" t="s">
        <v>67</v>
      </c>
      <c r="X62" s="12" t="s">
        <v>2362</v>
      </c>
      <c r="Y62" s="3" t="s">
        <v>92</v>
      </c>
      <c r="Z62" s="3" t="s">
        <v>126</v>
      </c>
      <c r="AA62" s="3"/>
      <c r="AB62" s="3"/>
      <c r="AC62" s="12" t="s">
        <v>157</v>
      </c>
      <c r="AD62" s="3" t="s">
        <v>67</v>
      </c>
      <c r="AE62" s="3" t="s">
        <v>67</v>
      </c>
      <c r="AF62" s="3" t="s">
        <v>102</v>
      </c>
      <c r="AG62" s="3" t="s">
        <v>2424</v>
      </c>
      <c r="AH62" s="3"/>
      <c r="AI62" s="12" t="s">
        <v>157</v>
      </c>
      <c r="AJ62" s="3" t="s">
        <v>67</v>
      </c>
      <c r="AK62" s="3" t="s">
        <v>2471</v>
      </c>
      <c r="AL62" s="3">
        <v>451</v>
      </c>
      <c r="AM62" s="3" t="s">
        <v>106</v>
      </c>
      <c r="AN62" s="3">
        <v>0</v>
      </c>
      <c r="AO62" s="3" t="s">
        <v>117</v>
      </c>
      <c r="AP62" s="3">
        <v>0</v>
      </c>
      <c r="AQ62" s="3">
        <v>0</v>
      </c>
      <c r="AR62" s="4" t="s">
        <v>2142</v>
      </c>
      <c r="AS62" s="4"/>
      <c r="AT62" s="4" t="s">
        <v>67</v>
      </c>
      <c r="AU62" s="3">
        <v>12</v>
      </c>
      <c r="AV62" s="3">
        <v>12</v>
      </c>
      <c r="AW62" s="3">
        <v>12</v>
      </c>
      <c r="AX62" s="3">
        <v>12</v>
      </c>
      <c r="AY62" s="3" t="s">
        <v>2514</v>
      </c>
    </row>
    <row r="63" spans="1:51" ht="30.75" thickBot="1" x14ac:dyDescent="0.3">
      <c r="A63" s="1">
        <v>53</v>
      </c>
      <c r="B63" t="s">
        <v>2060</v>
      </c>
      <c r="C63" s="3" t="s">
        <v>69</v>
      </c>
      <c r="D63" s="3" t="s">
        <v>67</v>
      </c>
      <c r="E63" s="3">
        <v>2026155</v>
      </c>
      <c r="F63" s="4" t="s">
        <v>2142</v>
      </c>
      <c r="G63" s="3" t="s">
        <v>2094</v>
      </c>
      <c r="H63" s="3" t="s">
        <v>2095</v>
      </c>
      <c r="I63" s="3" t="s">
        <v>2096</v>
      </c>
      <c r="J63" s="3" t="s">
        <v>70</v>
      </c>
      <c r="K63" s="3" t="s">
        <v>1955</v>
      </c>
      <c r="L63" s="3" t="s">
        <v>67</v>
      </c>
      <c r="M63" s="12" t="s">
        <v>2219</v>
      </c>
      <c r="N63" s="3">
        <v>0</v>
      </c>
      <c r="O63" s="3" t="s">
        <v>82</v>
      </c>
      <c r="P63" s="3"/>
      <c r="Q63" s="12" t="s">
        <v>157</v>
      </c>
      <c r="R63" s="3" t="s">
        <v>88</v>
      </c>
      <c r="S63" s="3" t="s">
        <v>76</v>
      </c>
      <c r="T63" s="3" t="s">
        <v>67</v>
      </c>
      <c r="U63" s="3" t="s">
        <v>2293</v>
      </c>
      <c r="V63" s="3" t="s">
        <v>122</v>
      </c>
      <c r="W63" s="3" t="s">
        <v>67</v>
      </c>
      <c r="X63" s="12" t="s">
        <v>2363</v>
      </c>
      <c r="Y63" s="3" t="s">
        <v>92</v>
      </c>
      <c r="Z63" s="3" t="s">
        <v>126</v>
      </c>
      <c r="AA63" s="3"/>
      <c r="AB63" s="3"/>
      <c r="AC63" s="12" t="s">
        <v>157</v>
      </c>
      <c r="AD63" s="3" t="s">
        <v>67</v>
      </c>
      <c r="AE63" s="3" t="s">
        <v>67</v>
      </c>
      <c r="AF63" s="3" t="s">
        <v>102</v>
      </c>
      <c r="AG63" s="3" t="s">
        <v>2425</v>
      </c>
      <c r="AH63" s="3"/>
      <c r="AI63" s="12" t="s">
        <v>157</v>
      </c>
      <c r="AJ63" s="3" t="s">
        <v>67</v>
      </c>
      <c r="AK63" s="3" t="s">
        <v>2472</v>
      </c>
      <c r="AL63" s="3">
        <v>451</v>
      </c>
      <c r="AM63" s="3" t="s">
        <v>106</v>
      </c>
      <c r="AN63" s="3">
        <v>0</v>
      </c>
      <c r="AO63" s="3" t="s">
        <v>117</v>
      </c>
      <c r="AP63" s="3">
        <v>0</v>
      </c>
      <c r="AQ63" s="3">
        <v>0</v>
      </c>
      <c r="AR63" s="4" t="s">
        <v>2142</v>
      </c>
      <c r="AS63" s="4"/>
      <c r="AT63" s="4" t="s">
        <v>67</v>
      </c>
      <c r="AU63" s="3">
        <v>7.6</v>
      </c>
      <c r="AV63" s="3">
        <v>7.6</v>
      </c>
      <c r="AW63" s="3">
        <v>7.6</v>
      </c>
      <c r="AX63" s="3">
        <v>7.6</v>
      </c>
      <c r="AY63" s="3" t="s">
        <v>2514</v>
      </c>
    </row>
    <row r="64" spans="1:51" ht="30.75" thickBot="1" x14ac:dyDescent="0.3">
      <c r="A64" s="1">
        <v>54</v>
      </c>
      <c r="B64" t="s">
        <v>2061</v>
      </c>
      <c r="C64" s="3" t="s">
        <v>69</v>
      </c>
      <c r="D64" s="3" t="s">
        <v>67</v>
      </c>
      <c r="E64" s="3">
        <v>2026157</v>
      </c>
      <c r="F64" s="4" t="s">
        <v>2109</v>
      </c>
      <c r="G64" s="3" t="s">
        <v>2099</v>
      </c>
      <c r="H64" s="3" t="s">
        <v>2100</v>
      </c>
      <c r="I64" s="3" t="s">
        <v>2101</v>
      </c>
      <c r="J64" s="3" t="s">
        <v>70</v>
      </c>
      <c r="K64" s="3" t="s">
        <v>1939</v>
      </c>
      <c r="L64" s="3" t="s">
        <v>67</v>
      </c>
      <c r="M64" s="12" t="s">
        <v>2220</v>
      </c>
      <c r="N64" s="3">
        <v>0</v>
      </c>
      <c r="O64" s="3" t="s">
        <v>82</v>
      </c>
      <c r="P64" s="3"/>
      <c r="Q64" s="12" t="s">
        <v>157</v>
      </c>
      <c r="R64" s="3" t="s">
        <v>88</v>
      </c>
      <c r="S64" s="3" t="s">
        <v>76</v>
      </c>
      <c r="T64" s="3" t="s">
        <v>67</v>
      </c>
      <c r="U64" s="3" t="s">
        <v>2294</v>
      </c>
      <c r="V64" s="3" t="s">
        <v>152</v>
      </c>
      <c r="W64" s="3" t="s">
        <v>67</v>
      </c>
      <c r="X64" s="12" t="s">
        <v>2364</v>
      </c>
      <c r="Y64" s="3" t="s">
        <v>92</v>
      </c>
      <c r="Z64" s="3" t="s">
        <v>126</v>
      </c>
      <c r="AA64" s="3"/>
      <c r="AB64" s="3"/>
      <c r="AC64" s="12" t="s">
        <v>157</v>
      </c>
      <c r="AD64" s="3" t="s">
        <v>67</v>
      </c>
      <c r="AE64" s="3" t="s">
        <v>67</v>
      </c>
      <c r="AF64" s="3" t="s">
        <v>102</v>
      </c>
      <c r="AG64" s="3" t="s">
        <v>2406</v>
      </c>
      <c r="AH64" s="3"/>
      <c r="AI64" s="12" t="s">
        <v>157</v>
      </c>
      <c r="AJ64" s="3" t="s">
        <v>67</v>
      </c>
      <c r="AK64" s="3" t="s">
        <v>2453</v>
      </c>
      <c r="AL64" s="3">
        <v>365</v>
      </c>
      <c r="AM64" s="3" t="s">
        <v>106</v>
      </c>
      <c r="AN64" s="3">
        <v>0</v>
      </c>
      <c r="AO64" s="3" t="s">
        <v>117</v>
      </c>
      <c r="AP64" s="3">
        <v>0</v>
      </c>
      <c r="AQ64" s="3">
        <v>0</v>
      </c>
      <c r="AR64" s="4" t="s">
        <v>2109</v>
      </c>
      <c r="AS64" s="4"/>
      <c r="AT64" s="4" t="s">
        <v>67</v>
      </c>
      <c r="AU64" s="3">
        <v>1</v>
      </c>
      <c r="AV64" s="3">
        <v>1</v>
      </c>
      <c r="AW64" s="3">
        <v>1</v>
      </c>
      <c r="AX64" s="3">
        <v>1</v>
      </c>
      <c r="AY64" s="3" t="s">
        <v>2514</v>
      </c>
    </row>
    <row r="65" spans="1:51" ht="30.75" thickBot="1" x14ac:dyDescent="0.3">
      <c r="A65" s="1">
        <v>55</v>
      </c>
      <c r="B65" t="s">
        <v>2062</v>
      </c>
      <c r="C65" s="3" t="s">
        <v>69</v>
      </c>
      <c r="D65" s="3" t="s">
        <v>67</v>
      </c>
      <c r="E65" s="3">
        <v>2026162</v>
      </c>
      <c r="F65" s="4" t="s">
        <v>2134</v>
      </c>
      <c r="G65" s="3" t="s">
        <v>2099</v>
      </c>
      <c r="H65" s="3" t="s">
        <v>2100</v>
      </c>
      <c r="I65" s="3" t="s">
        <v>2101</v>
      </c>
      <c r="J65" s="3" t="s">
        <v>70</v>
      </c>
      <c r="K65" s="3" t="s">
        <v>1939</v>
      </c>
      <c r="L65" s="3" t="s">
        <v>67</v>
      </c>
      <c r="M65" s="12" t="s">
        <v>2221</v>
      </c>
      <c r="N65" s="3">
        <v>0</v>
      </c>
      <c r="O65" s="3" t="s">
        <v>82</v>
      </c>
      <c r="P65" s="3"/>
      <c r="Q65" s="12" t="s">
        <v>157</v>
      </c>
      <c r="R65" s="3" t="s">
        <v>88</v>
      </c>
      <c r="S65" s="3" t="s">
        <v>76</v>
      </c>
      <c r="T65" s="3" t="s">
        <v>67</v>
      </c>
      <c r="U65" s="3" t="s">
        <v>2295</v>
      </c>
      <c r="V65" s="3" t="s">
        <v>87</v>
      </c>
      <c r="W65" s="3" t="s">
        <v>67</v>
      </c>
      <c r="X65" s="12" t="s">
        <v>2365</v>
      </c>
      <c r="Y65" s="3" t="s">
        <v>92</v>
      </c>
      <c r="Z65" s="3" t="s">
        <v>126</v>
      </c>
      <c r="AA65" s="3"/>
      <c r="AB65" s="3"/>
      <c r="AC65" s="12" t="s">
        <v>157</v>
      </c>
      <c r="AD65" s="3" t="s">
        <v>67</v>
      </c>
      <c r="AE65" s="3" t="s">
        <v>67</v>
      </c>
      <c r="AF65" s="3" t="s">
        <v>102</v>
      </c>
      <c r="AG65" s="3" t="s">
        <v>2426</v>
      </c>
      <c r="AH65" s="3"/>
      <c r="AI65" s="12" t="s">
        <v>157</v>
      </c>
      <c r="AJ65" s="3" t="s">
        <v>67</v>
      </c>
      <c r="AK65" s="3" t="s">
        <v>2473</v>
      </c>
      <c r="AL65" s="3">
        <v>362</v>
      </c>
      <c r="AM65" s="3" t="s">
        <v>106</v>
      </c>
      <c r="AN65" s="3">
        <v>0</v>
      </c>
      <c r="AO65" s="3" t="s">
        <v>117</v>
      </c>
      <c r="AP65" s="3">
        <v>0</v>
      </c>
      <c r="AQ65" s="3">
        <v>0</v>
      </c>
      <c r="AR65" s="4" t="s">
        <v>2134</v>
      </c>
      <c r="AS65" s="4"/>
      <c r="AT65" s="4" t="s">
        <v>67</v>
      </c>
      <c r="AU65" s="3">
        <v>12</v>
      </c>
      <c r="AV65" s="3">
        <v>12</v>
      </c>
      <c r="AW65" s="3">
        <v>12</v>
      </c>
      <c r="AX65" s="3">
        <v>12</v>
      </c>
      <c r="AY65" s="3" t="s">
        <v>2514</v>
      </c>
    </row>
    <row r="66" spans="1:51" ht="30.75" thickBot="1" x14ac:dyDescent="0.3">
      <c r="A66" s="1">
        <v>56</v>
      </c>
      <c r="B66" t="s">
        <v>2063</v>
      </c>
      <c r="C66" s="3" t="s">
        <v>69</v>
      </c>
      <c r="D66" s="3" t="s">
        <v>67</v>
      </c>
      <c r="E66" s="3">
        <v>2026167</v>
      </c>
      <c r="F66" s="4" t="s">
        <v>2143</v>
      </c>
      <c r="G66" s="3" t="s">
        <v>2099</v>
      </c>
      <c r="H66" s="3" t="s">
        <v>2100</v>
      </c>
      <c r="I66" s="3" t="s">
        <v>2101</v>
      </c>
      <c r="J66" s="3" t="s">
        <v>70</v>
      </c>
      <c r="K66" s="3" t="s">
        <v>1955</v>
      </c>
      <c r="L66" s="3" t="s">
        <v>67</v>
      </c>
      <c r="M66" s="12" t="s">
        <v>2222</v>
      </c>
      <c r="N66" s="3">
        <v>0</v>
      </c>
      <c r="O66" s="3" t="s">
        <v>82</v>
      </c>
      <c r="P66" s="3"/>
      <c r="Q66" s="12" t="s">
        <v>157</v>
      </c>
      <c r="R66" s="3" t="s">
        <v>75</v>
      </c>
      <c r="S66" s="3" t="s">
        <v>102</v>
      </c>
      <c r="T66" s="3" t="s">
        <v>2296</v>
      </c>
      <c r="U66" s="3" t="s">
        <v>67</v>
      </c>
      <c r="V66" s="3" t="s">
        <v>157</v>
      </c>
      <c r="W66" s="3" t="s">
        <v>67</v>
      </c>
      <c r="X66" s="12" t="s">
        <v>2366</v>
      </c>
      <c r="Y66" s="3" t="s">
        <v>92</v>
      </c>
      <c r="Z66" s="3" t="s">
        <v>126</v>
      </c>
      <c r="AA66" s="3"/>
      <c r="AB66" s="3"/>
      <c r="AC66" s="12" t="s">
        <v>157</v>
      </c>
      <c r="AD66" s="3" t="s">
        <v>67</v>
      </c>
      <c r="AE66" s="3" t="s">
        <v>67</v>
      </c>
      <c r="AF66" s="3" t="s">
        <v>102</v>
      </c>
      <c r="AG66" s="3" t="s">
        <v>2418</v>
      </c>
      <c r="AH66" s="3"/>
      <c r="AI66" s="12" t="s">
        <v>157</v>
      </c>
      <c r="AJ66" s="3" t="s">
        <v>67</v>
      </c>
      <c r="AK66" s="3" t="s">
        <v>2465</v>
      </c>
      <c r="AL66" s="3">
        <v>603</v>
      </c>
      <c r="AM66" s="3" t="s">
        <v>106</v>
      </c>
      <c r="AN66" s="3">
        <v>0</v>
      </c>
      <c r="AO66" s="3" t="s">
        <v>117</v>
      </c>
      <c r="AP66" s="3">
        <v>0</v>
      </c>
      <c r="AQ66" s="3">
        <v>0</v>
      </c>
      <c r="AR66" s="4" t="s">
        <v>2093</v>
      </c>
      <c r="AS66" s="4"/>
      <c r="AT66" s="4" t="s">
        <v>67</v>
      </c>
      <c r="AU66" s="3">
        <v>1</v>
      </c>
      <c r="AV66" s="3">
        <v>1</v>
      </c>
      <c r="AW66" s="3">
        <v>1</v>
      </c>
      <c r="AX66" s="3">
        <v>1</v>
      </c>
      <c r="AY66" s="3" t="s">
        <v>2514</v>
      </c>
    </row>
    <row r="67" spans="1:51" ht="45.75" thickBot="1" x14ac:dyDescent="0.3">
      <c r="A67" s="1">
        <v>57</v>
      </c>
      <c r="B67" t="s">
        <v>2064</v>
      </c>
      <c r="C67" s="3" t="s">
        <v>69</v>
      </c>
      <c r="D67" s="3" t="s">
        <v>67</v>
      </c>
      <c r="E67" s="3">
        <v>2026169</v>
      </c>
      <c r="F67" s="4" t="s">
        <v>2098</v>
      </c>
      <c r="G67" s="3" t="s">
        <v>2094</v>
      </c>
      <c r="H67" s="3" t="s">
        <v>2095</v>
      </c>
      <c r="I67" s="3" t="s">
        <v>2096</v>
      </c>
      <c r="J67" s="3" t="s">
        <v>70</v>
      </c>
      <c r="K67" s="3" t="s">
        <v>1955</v>
      </c>
      <c r="L67" s="3" t="s">
        <v>67</v>
      </c>
      <c r="M67" s="12" t="s">
        <v>2223</v>
      </c>
      <c r="N67" s="3">
        <v>0</v>
      </c>
      <c r="O67" s="3" t="s">
        <v>82</v>
      </c>
      <c r="P67" s="3"/>
      <c r="Q67" s="12" t="s">
        <v>157</v>
      </c>
      <c r="R67" s="3" t="s">
        <v>88</v>
      </c>
      <c r="S67" s="3" t="s">
        <v>76</v>
      </c>
      <c r="T67" s="3" t="s">
        <v>67</v>
      </c>
      <c r="U67" s="3" t="s">
        <v>2261</v>
      </c>
      <c r="V67" s="3" t="s">
        <v>100</v>
      </c>
      <c r="W67" s="3" t="s">
        <v>67</v>
      </c>
      <c r="X67" s="12" t="s">
        <v>2331</v>
      </c>
      <c r="Y67" s="3" t="s">
        <v>92</v>
      </c>
      <c r="Z67" s="3" t="s">
        <v>126</v>
      </c>
      <c r="AA67" s="3"/>
      <c r="AB67" s="3"/>
      <c r="AC67" s="12" t="s">
        <v>157</v>
      </c>
      <c r="AD67" s="3" t="s">
        <v>67</v>
      </c>
      <c r="AE67" s="3" t="s">
        <v>67</v>
      </c>
      <c r="AF67" s="3" t="s">
        <v>102</v>
      </c>
      <c r="AG67" s="3" t="s">
        <v>2402</v>
      </c>
      <c r="AH67" s="3"/>
      <c r="AI67" s="12" t="s">
        <v>157</v>
      </c>
      <c r="AJ67" s="3" t="s">
        <v>67</v>
      </c>
      <c r="AK67" s="3" t="s">
        <v>2449</v>
      </c>
      <c r="AL67" s="3">
        <v>444</v>
      </c>
      <c r="AM67" s="3" t="s">
        <v>106</v>
      </c>
      <c r="AN67" s="3">
        <v>0</v>
      </c>
      <c r="AO67" s="3" t="s">
        <v>117</v>
      </c>
      <c r="AP67" s="3">
        <v>0</v>
      </c>
      <c r="AQ67" s="3">
        <v>0</v>
      </c>
      <c r="AR67" s="4" t="s">
        <v>67</v>
      </c>
      <c r="AS67" s="4"/>
      <c r="AT67" s="4" t="s">
        <v>67</v>
      </c>
      <c r="AU67" s="3">
        <v>0</v>
      </c>
      <c r="AV67" s="3">
        <v>0</v>
      </c>
      <c r="AW67" s="3">
        <v>0</v>
      </c>
      <c r="AX67" s="3">
        <v>0</v>
      </c>
      <c r="AY67" s="3" t="s">
        <v>2514</v>
      </c>
    </row>
    <row r="68" spans="1:51" ht="30.75" thickBot="1" x14ac:dyDescent="0.3">
      <c r="A68" s="1">
        <v>58</v>
      </c>
      <c r="B68" t="s">
        <v>2065</v>
      </c>
      <c r="C68" s="3" t="s">
        <v>69</v>
      </c>
      <c r="D68" s="3" t="s">
        <v>67</v>
      </c>
      <c r="E68" s="3">
        <v>2026175</v>
      </c>
      <c r="F68" s="4" t="s">
        <v>2144</v>
      </c>
      <c r="G68" s="3" t="s">
        <v>2099</v>
      </c>
      <c r="H68" s="3" t="s">
        <v>2100</v>
      </c>
      <c r="I68" s="3" t="s">
        <v>2101</v>
      </c>
      <c r="J68" s="3" t="s">
        <v>70</v>
      </c>
      <c r="K68" s="3" t="s">
        <v>1939</v>
      </c>
      <c r="L68" s="3" t="s">
        <v>67</v>
      </c>
      <c r="M68" s="12" t="s">
        <v>2224</v>
      </c>
      <c r="N68" s="3">
        <v>0</v>
      </c>
      <c r="O68" s="3" t="s">
        <v>82</v>
      </c>
      <c r="P68" s="3"/>
      <c r="Q68" s="12" t="s">
        <v>157</v>
      </c>
      <c r="R68" s="3" t="s">
        <v>88</v>
      </c>
      <c r="S68" s="3" t="s">
        <v>76</v>
      </c>
      <c r="T68" s="3" t="s">
        <v>67</v>
      </c>
      <c r="U68" s="3" t="s">
        <v>2297</v>
      </c>
      <c r="V68" s="3" t="s">
        <v>147</v>
      </c>
      <c r="W68" s="3" t="s">
        <v>67</v>
      </c>
      <c r="X68" s="12" t="s">
        <v>2367</v>
      </c>
      <c r="Y68" s="3" t="s">
        <v>92</v>
      </c>
      <c r="Z68" s="3" t="s">
        <v>126</v>
      </c>
      <c r="AA68" s="3"/>
      <c r="AB68" s="3"/>
      <c r="AC68" s="12" t="s">
        <v>157</v>
      </c>
      <c r="AD68" s="3" t="s">
        <v>67</v>
      </c>
      <c r="AE68" s="3" t="s">
        <v>67</v>
      </c>
      <c r="AF68" s="3" t="s">
        <v>102</v>
      </c>
      <c r="AG68" s="3" t="s">
        <v>2419</v>
      </c>
      <c r="AH68" s="3"/>
      <c r="AI68" s="12" t="s">
        <v>157</v>
      </c>
      <c r="AJ68" s="3" t="s">
        <v>67</v>
      </c>
      <c r="AK68" s="3" t="s">
        <v>2466</v>
      </c>
      <c r="AL68" s="3">
        <v>365</v>
      </c>
      <c r="AM68" s="3" t="s">
        <v>106</v>
      </c>
      <c r="AN68" s="3">
        <v>0</v>
      </c>
      <c r="AO68" s="3" t="s">
        <v>117</v>
      </c>
      <c r="AP68" s="3">
        <v>0</v>
      </c>
      <c r="AQ68" s="3">
        <v>0</v>
      </c>
      <c r="AR68" s="4" t="s">
        <v>2097</v>
      </c>
      <c r="AS68" s="4"/>
      <c r="AT68" s="4" t="s">
        <v>67</v>
      </c>
      <c r="AU68" s="3">
        <v>1</v>
      </c>
      <c r="AV68" s="3">
        <v>1</v>
      </c>
      <c r="AW68" s="3">
        <v>1</v>
      </c>
      <c r="AX68" s="3">
        <v>1</v>
      </c>
      <c r="AY68" s="3" t="s">
        <v>2514</v>
      </c>
    </row>
    <row r="69" spans="1:51" ht="30.75" thickBot="1" x14ac:dyDescent="0.3">
      <c r="A69" s="1">
        <v>59</v>
      </c>
      <c r="B69" t="s">
        <v>2066</v>
      </c>
      <c r="C69" s="3" t="s">
        <v>69</v>
      </c>
      <c r="D69" s="3" t="s">
        <v>67</v>
      </c>
      <c r="E69" s="3">
        <v>2026180</v>
      </c>
      <c r="F69" s="4" t="s">
        <v>2145</v>
      </c>
      <c r="G69" s="3" t="s">
        <v>2094</v>
      </c>
      <c r="H69" s="3" t="s">
        <v>2095</v>
      </c>
      <c r="I69" s="3" t="s">
        <v>2096</v>
      </c>
      <c r="J69" s="3" t="s">
        <v>70</v>
      </c>
      <c r="K69" s="3" t="s">
        <v>1955</v>
      </c>
      <c r="L69" s="3" t="s">
        <v>67</v>
      </c>
      <c r="M69" s="12" t="s">
        <v>2225</v>
      </c>
      <c r="N69" s="3">
        <v>0</v>
      </c>
      <c r="O69" s="3" t="s">
        <v>82</v>
      </c>
      <c r="P69" s="3"/>
      <c r="Q69" s="12" t="s">
        <v>157</v>
      </c>
      <c r="R69" s="3" t="s">
        <v>75</v>
      </c>
      <c r="S69" s="3" t="s">
        <v>102</v>
      </c>
      <c r="T69" s="3" t="s">
        <v>2298</v>
      </c>
      <c r="U69" s="3" t="s">
        <v>67</v>
      </c>
      <c r="V69" s="3" t="s">
        <v>157</v>
      </c>
      <c r="W69" s="3" t="s">
        <v>67</v>
      </c>
      <c r="X69" s="12" t="s">
        <v>2368</v>
      </c>
      <c r="Y69" s="3" t="s">
        <v>92</v>
      </c>
      <c r="Z69" s="3" t="s">
        <v>126</v>
      </c>
      <c r="AA69" s="3"/>
      <c r="AB69" s="3"/>
      <c r="AC69" s="12" t="s">
        <v>157</v>
      </c>
      <c r="AD69" s="3" t="s">
        <v>67</v>
      </c>
      <c r="AE69" s="3" t="s">
        <v>67</v>
      </c>
      <c r="AF69" s="3" t="s">
        <v>102</v>
      </c>
      <c r="AG69" s="3" t="s">
        <v>2388</v>
      </c>
      <c r="AH69" s="3"/>
      <c r="AI69" s="12" t="s">
        <v>157</v>
      </c>
      <c r="AJ69" s="3" t="s">
        <v>67</v>
      </c>
      <c r="AK69" s="3" t="s">
        <v>2435</v>
      </c>
      <c r="AL69" s="3">
        <v>359</v>
      </c>
      <c r="AM69" s="3" t="s">
        <v>106</v>
      </c>
      <c r="AN69" s="3">
        <v>0</v>
      </c>
      <c r="AO69" s="3" t="s">
        <v>117</v>
      </c>
      <c r="AP69" s="3">
        <v>0</v>
      </c>
      <c r="AQ69" s="3">
        <v>0</v>
      </c>
      <c r="AR69" s="4" t="s">
        <v>2509</v>
      </c>
      <c r="AS69" s="4"/>
      <c r="AT69" s="4" t="s">
        <v>67</v>
      </c>
      <c r="AU69" s="3">
        <v>1</v>
      </c>
      <c r="AV69" s="3">
        <v>1</v>
      </c>
      <c r="AW69" s="3">
        <v>1</v>
      </c>
      <c r="AX69" s="3">
        <v>1</v>
      </c>
      <c r="AY69" s="3" t="s">
        <v>2514</v>
      </c>
    </row>
    <row r="70" spans="1:51" ht="30.75" thickBot="1" x14ac:dyDescent="0.3">
      <c r="A70" s="1">
        <v>60</v>
      </c>
      <c r="B70" t="s">
        <v>2067</v>
      </c>
      <c r="C70" s="3" t="s">
        <v>69</v>
      </c>
      <c r="D70" s="3" t="s">
        <v>67</v>
      </c>
      <c r="E70" s="3">
        <v>2026187</v>
      </c>
      <c r="F70" s="4" t="s">
        <v>2144</v>
      </c>
      <c r="G70" s="3" t="s">
        <v>2090</v>
      </c>
      <c r="H70" s="3" t="s">
        <v>2091</v>
      </c>
      <c r="I70" s="3" t="s">
        <v>2092</v>
      </c>
      <c r="J70" s="3" t="s">
        <v>70</v>
      </c>
      <c r="K70" s="3" t="s">
        <v>1955</v>
      </c>
      <c r="L70" s="3" t="s">
        <v>67</v>
      </c>
      <c r="M70" s="12" t="s">
        <v>2226</v>
      </c>
      <c r="N70" s="3">
        <v>0</v>
      </c>
      <c r="O70" s="3" t="s">
        <v>82</v>
      </c>
      <c r="P70" s="3"/>
      <c r="Q70" s="12" t="s">
        <v>157</v>
      </c>
      <c r="R70" s="3" t="s">
        <v>88</v>
      </c>
      <c r="S70" s="3" t="s">
        <v>76</v>
      </c>
      <c r="T70" s="3" t="s">
        <v>67</v>
      </c>
      <c r="U70" s="3" t="s">
        <v>2265</v>
      </c>
      <c r="V70" s="3" t="s">
        <v>87</v>
      </c>
      <c r="W70" s="3" t="s">
        <v>67</v>
      </c>
      <c r="X70" s="12" t="s">
        <v>2335</v>
      </c>
      <c r="Y70" s="3" t="s">
        <v>92</v>
      </c>
      <c r="Z70" s="3" t="s">
        <v>126</v>
      </c>
      <c r="AA70" s="3"/>
      <c r="AB70" s="3"/>
      <c r="AC70" s="12" t="s">
        <v>157</v>
      </c>
      <c r="AD70" s="3" t="s">
        <v>67</v>
      </c>
      <c r="AE70" s="3" t="s">
        <v>67</v>
      </c>
      <c r="AF70" s="3" t="s">
        <v>102</v>
      </c>
      <c r="AG70" s="3" t="s">
        <v>2406</v>
      </c>
      <c r="AH70" s="3"/>
      <c r="AI70" s="12" t="s">
        <v>157</v>
      </c>
      <c r="AJ70" s="3" t="s">
        <v>67</v>
      </c>
      <c r="AK70" s="3" t="s">
        <v>2453</v>
      </c>
      <c r="AL70" s="3">
        <v>362</v>
      </c>
      <c r="AM70" s="3" t="s">
        <v>106</v>
      </c>
      <c r="AN70" s="3">
        <v>0</v>
      </c>
      <c r="AO70" s="3" t="s">
        <v>117</v>
      </c>
      <c r="AP70" s="3">
        <v>0</v>
      </c>
      <c r="AQ70" s="3">
        <v>0</v>
      </c>
      <c r="AR70" s="4" t="s">
        <v>2089</v>
      </c>
      <c r="AS70" s="4"/>
      <c r="AT70" s="4" t="s">
        <v>67</v>
      </c>
      <c r="AU70" s="3">
        <v>1</v>
      </c>
      <c r="AV70" s="3">
        <v>1</v>
      </c>
      <c r="AW70" s="3">
        <v>1</v>
      </c>
      <c r="AX70" s="3">
        <v>1</v>
      </c>
      <c r="AY70" s="3" t="s">
        <v>2514</v>
      </c>
    </row>
    <row r="71" spans="1:51" ht="30.75" thickBot="1" x14ac:dyDescent="0.3">
      <c r="A71" s="1">
        <v>61</v>
      </c>
      <c r="B71" t="s">
        <v>2068</v>
      </c>
      <c r="C71" s="3" t="s">
        <v>69</v>
      </c>
      <c r="D71" s="3" t="s">
        <v>67</v>
      </c>
      <c r="E71" s="3">
        <v>2022801</v>
      </c>
      <c r="F71" s="4" t="s">
        <v>2146</v>
      </c>
      <c r="G71" s="3" t="s">
        <v>2147</v>
      </c>
      <c r="H71" s="3" t="s">
        <v>2148</v>
      </c>
      <c r="I71" s="3" t="s">
        <v>2092</v>
      </c>
      <c r="J71" s="3" t="s">
        <v>108</v>
      </c>
      <c r="K71" s="3" t="s">
        <v>1951</v>
      </c>
      <c r="L71" s="3" t="s">
        <v>67</v>
      </c>
      <c r="M71" s="12" t="s">
        <v>2227</v>
      </c>
      <c r="N71" s="3">
        <v>89934315</v>
      </c>
      <c r="O71" s="3" t="s">
        <v>82</v>
      </c>
      <c r="P71" s="3"/>
      <c r="Q71" s="12" t="s">
        <v>157</v>
      </c>
      <c r="R71" s="3" t="s">
        <v>88</v>
      </c>
      <c r="S71" s="3" t="s">
        <v>76</v>
      </c>
      <c r="T71" s="3" t="s">
        <v>67</v>
      </c>
      <c r="U71" s="3" t="s">
        <v>2299</v>
      </c>
      <c r="V71" s="3" t="s">
        <v>100</v>
      </c>
      <c r="W71" s="3" t="s">
        <v>67</v>
      </c>
      <c r="X71" s="12" t="s">
        <v>2369</v>
      </c>
      <c r="Y71" s="3" t="s">
        <v>92</v>
      </c>
      <c r="Z71" s="3" t="s">
        <v>126</v>
      </c>
      <c r="AA71" s="3"/>
      <c r="AB71" s="3"/>
      <c r="AC71" s="12" t="s">
        <v>157</v>
      </c>
      <c r="AD71" s="3" t="s">
        <v>67</v>
      </c>
      <c r="AE71" s="3" t="s">
        <v>67</v>
      </c>
      <c r="AF71" s="3" t="s">
        <v>102</v>
      </c>
      <c r="AG71" s="3" t="s">
        <v>2388</v>
      </c>
      <c r="AH71" s="3"/>
      <c r="AI71" s="12" t="s">
        <v>157</v>
      </c>
      <c r="AJ71" s="3" t="s">
        <v>67</v>
      </c>
      <c r="AK71" s="3" t="s">
        <v>2435</v>
      </c>
      <c r="AL71" s="3">
        <v>362</v>
      </c>
      <c r="AM71" s="3" t="s">
        <v>106</v>
      </c>
      <c r="AN71" s="3">
        <v>0</v>
      </c>
      <c r="AO71" s="3" t="s">
        <v>117</v>
      </c>
      <c r="AP71" s="3">
        <v>0</v>
      </c>
      <c r="AQ71" s="3">
        <v>0</v>
      </c>
      <c r="AR71" s="4" t="s">
        <v>2516</v>
      </c>
      <c r="AS71" s="4" t="s">
        <v>2517</v>
      </c>
      <c r="AT71" s="4">
        <v>46135</v>
      </c>
      <c r="AU71" s="3">
        <v>100</v>
      </c>
      <c r="AV71" s="3">
        <v>100</v>
      </c>
      <c r="AW71" s="3">
        <v>100</v>
      </c>
      <c r="AX71" s="3">
        <v>100</v>
      </c>
      <c r="AY71" s="3" t="s">
        <v>2514</v>
      </c>
    </row>
    <row r="72" spans="1:51" ht="30.75" thickBot="1" x14ac:dyDescent="0.3">
      <c r="A72" s="1">
        <v>62</v>
      </c>
      <c r="B72" t="s">
        <v>2069</v>
      </c>
      <c r="C72" s="3" t="s">
        <v>69</v>
      </c>
      <c r="D72" s="3" t="s">
        <v>67</v>
      </c>
      <c r="E72" s="3">
        <v>2023172</v>
      </c>
      <c r="F72" s="4" t="s">
        <v>2149</v>
      </c>
      <c r="G72" s="3" t="s">
        <v>2099</v>
      </c>
      <c r="H72" s="3" t="s">
        <v>2100</v>
      </c>
      <c r="I72" s="3" t="s">
        <v>2101</v>
      </c>
      <c r="J72" s="3" t="s">
        <v>96</v>
      </c>
      <c r="K72" s="3" t="s">
        <v>1955</v>
      </c>
      <c r="L72" s="3" t="s">
        <v>67</v>
      </c>
      <c r="M72" s="12" t="s">
        <v>2228</v>
      </c>
      <c r="N72" s="3">
        <v>0</v>
      </c>
      <c r="O72" s="3" t="s">
        <v>82</v>
      </c>
      <c r="P72" s="3"/>
      <c r="Q72" s="12" t="s">
        <v>157</v>
      </c>
      <c r="R72" s="3" t="s">
        <v>88</v>
      </c>
      <c r="S72" s="3" t="s">
        <v>76</v>
      </c>
      <c r="T72" s="3" t="s">
        <v>67</v>
      </c>
      <c r="U72" s="3" t="s">
        <v>2300</v>
      </c>
      <c r="V72" s="3" t="s">
        <v>137</v>
      </c>
      <c r="W72" s="3" t="s">
        <v>67</v>
      </c>
      <c r="X72" s="12" t="s">
        <v>2370</v>
      </c>
      <c r="Y72" s="3" t="s">
        <v>92</v>
      </c>
      <c r="Z72" s="3" t="s">
        <v>126</v>
      </c>
      <c r="AA72" s="3"/>
      <c r="AB72" s="3"/>
      <c r="AC72" s="12" t="s">
        <v>157</v>
      </c>
      <c r="AD72" s="3" t="s">
        <v>67</v>
      </c>
      <c r="AE72" s="3" t="s">
        <v>67</v>
      </c>
      <c r="AF72" s="3" t="s">
        <v>102</v>
      </c>
      <c r="AG72" s="3" t="s">
        <v>2427</v>
      </c>
      <c r="AH72" s="3"/>
      <c r="AI72" s="12" t="s">
        <v>157</v>
      </c>
      <c r="AJ72" s="3" t="s">
        <v>67</v>
      </c>
      <c r="AK72" s="3" t="s">
        <v>2474</v>
      </c>
      <c r="AL72" s="3">
        <v>731</v>
      </c>
      <c r="AM72" s="3" t="s">
        <v>106</v>
      </c>
      <c r="AN72" s="3">
        <v>0</v>
      </c>
      <c r="AO72" s="3" t="s">
        <v>117</v>
      </c>
      <c r="AP72" s="3">
        <v>0</v>
      </c>
      <c r="AQ72" s="3">
        <v>0</v>
      </c>
      <c r="AR72" s="4" t="s">
        <v>2518</v>
      </c>
      <c r="AS72" s="4" t="s">
        <v>2519</v>
      </c>
      <c r="AT72" s="4" t="s">
        <v>2520</v>
      </c>
      <c r="AU72" s="3">
        <v>100</v>
      </c>
      <c r="AV72" s="3">
        <v>100</v>
      </c>
      <c r="AW72" s="3">
        <v>100</v>
      </c>
      <c r="AX72" s="3">
        <v>100</v>
      </c>
      <c r="AY72" s="3" t="s">
        <v>2514</v>
      </c>
    </row>
    <row r="73" spans="1:51" ht="30.75" thickBot="1" x14ac:dyDescent="0.3">
      <c r="A73" s="1">
        <v>63</v>
      </c>
      <c r="B73" t="s">
        <v>2070</v>
      </c>
      <c r="C73" s="3" t="s">
        <v>69</v>
      </c>
      <c r="D73" s="3" t="s">
        <v>67</v>
      </c>
      <c r="E73" s="3">
        <v>2024376</v>
      </c>
      <c r="F73" s="4" t="s">
        <v>2150</v>
      </c>
      <c r="G73" s="3" t="s">
        <v>2094</v>
      </c>
      <c r="H73" s="3" t="s">
        <v>2095</v>
      </c>
      <c r="I73" s="3" t="s">
        <v>2096</v>
      </c>
      <c r="J73" s="3" t="s">
        <v>108</v>
      </c>
      <c r="K73" s="3" t="s">
        <v>1941</v>
      </c>
      <c r="L73" s="3" t="s">
        <v>67</v>
      </c>
      <c r="M73" s="12" t="s">
        <v>2229</v>
      </c>
      <c r="N73" s="3">
        <v>43710000</v>
      </c>
      <c r="O73" s="3" t="s">
        <v>82</v>
      </c>
      <c r="P73" s="3"/>
      <c r="Q73" s="12" t="s">
        <v>157</v>
      </c>
      <c r="R73" s="3" t="s">
        <v>88</v>
      </c>
      <c r="S73" s="3" t="s">
        <v>76</v>
      </c>
      <c r="T73" s="3" t="s">
        <v>67</v>
      </c>
      <c r="U73" s="3" t="s">
        <v>2301</v>
      </c>
      <c r="V73" s="3" t="s">
        <v>142</v>
      </c>
      <c r="W73" s="3" t="s">
        <v>67</v>
      </c>
      <c r="X73" s="12" t="s">
        <v>2371</v>
      </c>
      <c r="Y73" s="3" t="s">
        <v>92</v>
      </c>
      <c r="Z73" s="3" t="s">
        <v>126</v>
      </c>
      <c r="AA73" s="3"/>
      <c r="AB73" s="3"/>
      <c r="AC73" s="12" t="s">
        <v>157</v>
      </c>
      <c r="AD73" s="3" t="s">
        <v>67</v>
      </c>
      <c r="AE73" s="3" t="s">
        <v>67</v>
      </c>
      <c r="AF73" s="3" t="s">
        <v>102</v>
      </c>
      <c r="AG73" s="3" t="s">
        <v>2428</v>
      </c>
      <c r="AH73" s="3"/>
      <c r="AI73" s="12" t="s">
        <v>157</v>
      </c>
      <c r="AJ73" s="3" t="s">
        <v>67</v>
      </c>
      <c r="AK73" s="3" t="s">
        <v>2475</v>
      </c>
      <c r="AL73" s="3">
        <v>246</v>
      </c>
      <c r="AM73" s="3" t="s">
        <v>106</v>
      </c>
      <c r="AN73" s="3">
        <v>0</v>
      </c>
      <c r="AO73" s="3" t="s">
        <v>117</v>
      </c>
      <c r="AP73" s="3">
        <v>0</v>
      </c>
      <c r="AQ73" s="3">
        <v>0</v>
      </c>
      <c r="AR73" s="4" t="s">
        <v>2521</v>
      </c>
      <c r="AS73" s="4" t="s">
        <v>2522</v>
      </c>
      <c r="AT73" s="4">
        <v>46142</v>
      </c>
      <c r="AU73" s="3">
        <v>100</v>
      </c>
      <c r="AV73" s="3">
        <v>100</v>
      </c>
      <c r="AW73" s="3">
        <v>100</v>
      </c>
      <c r="AX73" s="3">
        <v>100</v>
      </c>
      <c r="AY73" s="3" t="s">
        <v>2514</v>
      </c>
    </row>
    <row r="74" spans="1:51" ht="30.75" thickBot="1" x14ac:dyDescent="0.3">
      <c r="A74" s="1">
        <v>64</v>
      </c>
      <c r="B74" t="s">
        <v>2071</v>
      </c>
      <c r="C74" s="3" t="s">
        <v>69</v>
      </c>
      <c r="D74" s="3" t="s">
        <v>67</v>
      </c>
      <c r="E74" s="3">
        <v>2024438</v>
      </c>
      <c r="F74" s="4" t="s">
        <v>2151</v>
      </c>
      <c r="G74" s="3" t="s">
        <v>2103</v>
      </c>
      <c r="H74" s="3" t="s">
        <v>2104</v>
      </c>
      <c r="I74" s="3" t="s">
        <v>2105</v>
      </c>
      <c r="J74" s="3" t="s">
        <v>96</v>
      </c>
      <c r="K74" s="3" t="s">
        <v>1941</v>
      </c>
      <c r="L74" s="3" t="s">
        <v>67</v>
      </c>
      <c r="M74" s="12" t="s">
        <v>2230</v>
      </c>
      <c r="N74" s="3">
        <v>0</v>
      </c>
      <c r="O74" s="3" t="s">
        <v>82</v>
      </c>
      <c r="P74" s="3"/>
      <c r="Q74" s="12" t="s">
        <v>157</v>
      </c>
      <c r="R74" s="3" t="s">
        <v>88</v>
      </c>
      <c r="S74" s="3" t="s">
        <v>76</v>
      </c>
      <c r="T74" s="3" t="s">
        <v>67</v>
      </c>
      <c r="U74" s="3" t="s">
        <v>2302</v>
      </c>
      <c r="V74" s="3" t="s">
        <v>74</v>
      </c>
      <c r="W74" s="3" t="s">
        <v>67</v>
      </c>
      <c r="X74" s="12" t="s">
        <v>2372</v>
      </c>
      <c r="Y74" s="3" t="s">
        <v>92</v>
      </c>
      <c r="Z74" s="3" t="s">
        <v>126</v>
      </c>
      <c r="AA74" s="3"/>
      <c r="AB74" s="3"/>
      <c r="AC74" s="12" t="s">
        <v>157</v>
      </c>
      <c r="AD74" s="3" t="s">
        <v>67</v>
      </c>
      <c r="AE74" s="3" t="s">
        <v>67</v>
      </c>
      <c r="AF74" s="3" t="s">
        <v>102</v>
      </c>
      <c r="AG74" s="3" t="s">
        <v>2428</v>
      </c>
      <c r="AH74" s="3"/>
      <c r="AI74" s="12" t="s">
        <v>157</v>
      </c>
      <c r="AJ74" s="3" t="s">
        <v>67</v>
      </c>
      <c r="AK74" s="3" t="s">
        <v>2475</v>
      </c>
      <c r="AL74" s="3">
        <v>205</v>
      </c>
      <c r="AM74" s="3" t="s">
        <v>106</v>
      </c>
      <c r="AN74" s="3">
        <v>0</v>
      </c>
      <c r="AO74" s="3" t="s">
        <v>117</v>
      </c>
      <c r="AP74" s="3">
        <v>0</v>
      </c>
      <c r="AQ74" s="3">
        <v>0</v>
      </c>
      <c r="AR74" s="4" t="s">
        <v>2523</v>
      </c>
      <c r="AS74" s="4" t="s">
        <v>2522</v>
      </c>
      <c r="AT74" s="4">
        <v>46118</v>
      </c>
      <c r="AU74" s="3">
        <v>100</v>
      </c>
      <c r="AV74" s="3">
        <v>100</v>
      </c>
      <c r="AW74" s="3">
        <v>100</v>
      </c>
      <c r="AX74" s="3">
        <v>100</v>
      </c>
      <c r="AY74" s="3" t="s">
        <v>2514</v>
      </c>
    </row>
    <row r="75" spans="1:51" ht="30.75" thickBot="1" x14ac:dyDescent="0.3">
      <c r="A75" s="1">
        <v>65</v>
      </c>
      <c r="B75" t="s">
        <v>2072</v>
      </c>
      <c r="C75" s="3" t="s">
        <v>69</v>
      </c>
      <c r="D75" s="3" t="s">
        <v>67</v>
      </c>
      <c r="E75" s="3">
        <v>2024460</v>
      </c>
      <c r="F75" s="4" t="s">
        <v>2152</v>
      </c>
      <c r="G75" s="3" t="s">
        <v>2103</v>
      </c>
      <c r="H75" s="3" t="s">
        <v>2104</v>
      </c>
      <c r="I75" s="3" t="s">
        <v>2105</v>
      </c>
      <c r="J75" s="3" t="s">
        <v>96</v>
      </c>
      <c r="K75" s="3" t="s">
        <v>1941</v>
      </c>
      <c r="L75" s="3" t="s">
        <v>67</v>
      </c>
      <c r="M75" s="12" t="s">
        <v>2231</v>
      </c>
      <c r="N75" s="3">
        <v>0</v>
      </c>
      <c r="O75" s="3" t="s">
        <v>82</v>
      </c>
      <c r="P75" s="3"/>
      <c r="Q75" s="12" t="s">
        <v>157</v>
      </c>
      <c r="R75" s="3" t="s">
        <v>75</v>
      </c>
      <c r="S75" s="3" t="s">
        <v>102</v>
      </c>
      <c r="T75" s="3" t="s">
        <v>2303</v>
      </c>
      <c r="U75" s="3" t="s">
        <v>67</v>
      </c>
      <c r="V75" s="3" t="s">
        <v>157</v>
      </c>
      <c r="W75" s="3" t="s">
        <v>67</v>
      </c>
      <c r="X75" s="12" t="s">
        <v>2373</v>
      </c>
      <c r="Y75" s="3" t="s">
        <v>92</v>
      </c>
      <c r="Z75" s="3" t="s">
        <v>126</v>
      </c>
      <c r="AA75" s="3"/>
      <c r="AB75" s="3"/>
      <c r="AC75" s="12" t="s">
        <v>157</v>
      </c>
      <c r="AD75" s="3" t="s">
        <v>67</v>
      </c>
      <c r="AE75" s="3" t="s">
        <v>67</v>
      </c>
      <c r="AF75" s="3" t="s">
        <v>102</v>
      </c>
      <c r="AG75" s="3" t="s">
        <v>2428</v>
      </c>
      <c r="AH75" s="3"/>
      <c r="AI75" s="12" t="s">
        <v>157</v>
      </c>
      <c r="AJ75" s="3" t="s">
        <v>67</v>
      </c>
      <c r="AK75" s="3" t="s">
        <v>2475</v>
      </c>
      <c r="AL75" s="3">
        <v>200</v>
      </c>
      <c r="AM75" s="3" t="s">
        <v>106</v>
      </c>
      <c r="AN75" s="3">
        <v>0</v>
      </c>
      <c r="AO75" s="3" t="s">
        <v>117</v>
      </c>
      <c r="AP75" s="3">
        <v>0</v>
      </c>
      <c r="AQ75" s="3">
        <v>0</v>
      </c>
      <c r="AR75" s="4" t="s">
        <v>2112</v>
      </c>
      <c r="AS75" s="4" t="s">
        <v>2522</v>
      </c>
      <c r="AT75" s="4">
        <v>46134</v>
      </c>
      <c r="AU75" s="3">
        <v>100</v>
      </c>
      <c r="AV75" s="3">
        <v>100</v>
      </c>
      <c r="AW75" s="3">
        <v>100</v>
      </c>
      <c r="AX75" s="3">
        <v>100</v>
      </c>
      <c r="AY75" s="3" t="s">
        <v>2514</v>
      </c>
    </row>
    <row r="76" spans="1:51" ht="30.75" thickBot="1" x14ac:dyDescent="0.3">
      <c r="A76" s="1">
        <v>66</v>
      </c>
      <c r="B76" t="s">
        <v>2073</v>
      </c>
      <c r="C76" s="3" t="s">
        <v>69</v>
      </c>
      <c r="D76" s="3" t="s">
        <v>67</v>
      </c>
      <c r="E76" s="3">
        <v>2024483</v>
      </c>
      <c r="F76" s="4" t="s">
        <v>2153</v>
      </c>
      <c r="G76" s="3" t="s">
        <v>2103</v>
      </c>
      <c r="H76" s="3" t="s">
        <v>2104</v>
      </c>
      <c r="I76" s="3" t="s">
        <v>2105</v>
      </c>
      <c r="J76" s="3" t="s">
        <v>96</v>
      </c>
      <c r="K76" s="3" t="s">
        <v>1941</v>
      </c>
      <c r="L76" s="3" t="s">
        <v>67</v>
      </c>
      <c r="M76" s="12" t="s">
        <v>2232</v>
      </c>
      <c r="N76" s="3">
        <v>0</v>
      </c>
      <c r="O76" s="3" t="s">
        <v>82</v>
      </c>
      <c r="P76" s="3"/>
      <c r="Q76" s="12" t="s">
        <v>157</v>
      </c>
      <c r="R76" s="3" t="s">
        <v>88</v>
      </c>
      <c r="S76" s="3" t="s">
        <v>76</v>
      </c>
      <c r="T76" s="3" t="s">
        <v>67</v>
      </c>
      <c r="U76" s="3" t="s">
        <v>2304</v>
      </c>
      <c r="V76" s="3" t="s">
        <v>152</v>
      </c>
      <c r="W76" s="3" t="s">
        <v>67</v>
      </c>
      <c r="X76" s="12" t="s">
        <v>2374</v>
      </c>
      <c r="Y76" s="3" t="s">
        <v>92</v>
      </c>
      <c r="Z76" s="3" t="s">
        <v>126</v>
      </c>
      <c r="AA76" s="3"/>
      <c r="AB76" s="3"/>
      <c r="AC76" s="12" t="s">
        <v>157</v>
      </c>
      <c r="AD76" s="3" t="s">
        <v>67</v>
      </c>
      <c r="AE76" s="3" t="s">
        <v>67</v>
      </c>
      <c r="AF76" s="3" t="s">
        <v>102</v>
      </c>
      <c r="AG76" s="3" t="s">
        <v>2428</v>
      </c>
      <c r="AH76" s="3"/>
      <c r="AI76" s="12" t="s">
        <v>157</v>
      </c>
      <c r="AJ76" s="3" t="s">
        <v>67</v>
      </c>
      <c r="AK76" s="3" t="s">
        <v>2475</v>
      </c>
      <c r="AL76" s="3">
        <v>208</v>
      </c>
      <c r="AM76" s="3" t="s">
        <v>106</v>
      </c>
      <c r="AN76" s="3">
        <v>0</v>
      </c>
      <c r="AO76" s="3" t="s">
        <v>117</v>
      </c>
      <c r="AP76" s="3">
        <v>0</v>
      </c>
      <c r="AQ76" s="3">
        <v>0</v>
      </c>
      <c r="AR76" s="4" t="s">
        <v>2524</v>
      </c>
      <c r="AS76" s="4" t="s">
        <v>2522</v>
      </c>
      <c r="AT76" s="4">
        <v>46118</v>
      </c>
      <c r="AU76" s="3">
        <v>100</v>
      </c>
      <c r="AV76" s="3">
        <v>100</v>
      </c>
      <c r="AW76" s="3">
        <v>100</v>
      </c>
      <c r="AX76" s="3">
        <v>100</v>
      </c>
      <c r="AY76" s="3" t="s">
        <v>2514</v>
      </c>
    </row>
    <row r="77" spans="1:51" ht="30.75" thickBot="1" x14ac:dyDescent="0.3">
      <c r="A77" s="1">
        <v>67</v>
      </c>
      <c r="B77" t="s">
        <v>2074</v>
      </c>
      <c r="C77" s="3" t="s">
        <v>69</v>
      </c>
      <c r="D77" s="3" t="s">
        <v>67</v>
      </c>
      <c r="E77" s="3">
        <v>2024508</v>
      </c>
      <c r="F77" s="4" t="s">
        <v>2154</v>
      </c>
      <c r="G77" s="3" t="s">
        <v>2094</v>
      </c>
      <c r="H77" s="3" t="s">
        <v>2095</v>
      </c>
      <c r="I77" s="3" t="s">
        <v>2096</v>
      </c>
      <c r="J77" s="3" t="s">
        <v>96</v>
      </c>
      <c r="K77" s="3" t="s">
        <v>1941</v>
      </c>
      <c r="L77" s="3" t="s">
        <v>67</v>
      </c>
      <c r="M77" s="12" t="s">
        <v>2232</v>
      </c>
      <c r="N77" s="3">
        <v>198810003</v>
      </c>
      <c r="O77" s="3" t="s">
        <v>82</v>
      </c>
      <c r="P77" s="3"/>
      <c r="Q77" s="12" t="s">
        <v>157</v>
      </c>
      <c r="R77" s="3" t="s">
        <v>88</v>
      </c>
      <c r="S77" s="3" t="s">
        <v>76</v>
      </c>
      <c r="T77" s="3" t="s">
        <v>67</v>
      </c>
      <c r="U77" s="3" t="s">
        <v>2305</v>
      </c>
      <c r="V77" s="3" t="s">
        <v>137</v>
      </c>
      <c r="W77" s="3" t="s">
        <v>67</v>
      </c>
      <c r="X77" s="12" t="s">
        <v>2375</v>
      </c>
      <c r="Y77" s="3" t="s">
        <v>92</v>
      </c>
      <c r="Z77" s="3" t="s">
        <v>126</v>
      </c>
      <c r="AA77" s="3"/>
      <c r="AB77" s="3"/>
      <c r="AC77" s="12" t="s">
        <v>157</v>
      </c>
      <c r="AD77" s="3" t="s">
        <v>67</v>
      </c>
      <c r="AE77" s="3" t="s">
        <v>67</v>
      </c>
      <c r="AF77" s="3" t="s">
        <v>102</v>
      </c>
      <c r="AG77" s="3" t="s">
        <v>2428</v>
      </c>
      <c r="AH77" s="3"/>
      <c r="AI77" s="12" t="s">
        <v>157</v>
      </c>
      <c r="AJ77" s="3" t="s">
        <v>67</v>
      </c>
      <c r="AK77" s="3" t="s">
        <v>2475</v>
      </c>
      <c r="AL77" s="3">
        <v>190</v>
      </c>
      <c r="AM77" s="3" t="s">
        <v>106</v>
      </c>
      <c r="AN77" s="3">
        <v>0</v>
      </c>
      <c r="AO77" s="3" t="s">
        <v>117</v>
      </c>
      <c r="AP77" s="3">
        <v>0</v>
      </c>
      <c r="AQ77" s="3">
        <v>0</v>
      </c>
      <c r="AR77" s="4" t="s">
        <v>2525</v>
      </c>
      <c r="AS77" s="4" t="s">
        <v>2522</v>
      </c>
      <c r="AT77" s="4">
        <v>46135</v>
      </c>
      <c r="AU77" s="3">
        <v>100</v>
      </c>
      <c r="AV77" s="3">
        <v>100</v>
      </c>
      <c r="AW77" s="3">
        <v>100</v>
      </c>
      <c r="AX77" s="3">
        <v>100</v>
      </c>
      <c r="AY77" s="3" t="s">
        <v>2514</v>
      </c>
    </row>
    <row r="78" spans="1:51" ht="30.75" thickBot="1" x14ac:dyDescent="0.3">
      <c r="A78" s="1">
        <v>68</v>
      </c>
      <c r="B78" t="s">
        <v>2075</v>
      </c>
      <c r="C78" s="3" t="s">
        <v>69</v>
      </c>
      <c r="D78" s="3" t="s">
        <v>67</v>
      </c>
      <c r="E78" s="3">
        <v>2024547</v>
      </c>
      <c r="F78" s="4" t="s">
        <v>2155</v>
      </c>
      <c r="G78" s="3" t="s">
        <v>2094</v>
      </c>
      <c r="H78" s="3" t="s">
        <v>2095</v>
      </c>
      <c r="I78" s="3" t="s">
        <v>2096</v>
      </c>
      <c r="J78" s="3" t="s">
        <v>96</v>
      </c>
      <c r="K78" s="3" t="s">
        <v>1941</v>
      </c>
      <c r="L78" s="3" t="s">
        <v>67</v>
      </c>
      <c r="M78" s="12" t="s">
        <v>2233</v>
      </c>
      <c r="N78" s="3">
        <v>11280000</v>
      </c>
      <c r="O78" s="3" t="s">
        <v>82</v>
      </c>
      <c r="P78" s="3"/>
      <c r="Q78" s="12" t="s">
        <v>157</v>
      </c>
      <c r="R78" s="3" t="s">
        <v>88</v>
      </c>
      <c r="S78" s="3" t="s">
        <v>76</v>
      </c>
      <c r="T78" s="3" t="s">
        <v>67</v>
      </c>
      <c r="U78" s="3" t="s">
        <v>2306</v>
      </c>
      <c r="V78" s="3" t="s">
        <v>152</v>
      </c>
      <c r="W78" s="3" t="s">
        <v>67</v>
      </c>
      <c r="X78" s="12" t="s">
        <v>2376</v>
      </c>
      <c r="Y78" s="3" t="s">
        <v>92</v>
      </c>
      <c r="Z78" s="3" t="s">
        <v>126</v>
      </c>
      <c r="AA78" s="3"/>
      <c r="AB78" s="3"/>
      <c r="AC78" s="12" t="s">
        <v>157</v>
      </c>
      <c r="AD78" s="3" t="s">
        <v>67</v>
      </c>
      <c r="AE78" s="3" t="s">
        <v>67</v>
      </c>
      <c r="AF78" s="3" t="s">
        <v>102</v>
      </c>
      <c r="AG78" s="3" t="s">
        <v>2428</v>
      </c>
      <c r="AH78" s="3"/>
      <c r="AI78" s="12" t="s">
        <v>157</v>
      </c>
      <c r="AJ78" s="3" t="s">
        <v>67</v>
      </c>
      <c r="AK78" s="3" t="s">
        <v>2475</v>
      </c>
      <c r="AL78" s="3">
        <v>176</v>
      </c>
      <c r="AM78" s="3" t="s">
        <v>106</v>
      </c>
      <c r="AN78" s="3">
        <v>0</v>
      </c>
      <c r="AO78" s="3" t="s">
        <v>117</v>
      </c>
      <c r="AP78" s="3">
        <v>0</v>
      </c>
      <c r="AQ78" s="3">
        <v>0</v>
      </c>
      <c r="AR78" s="4" t="s">
        <v>2113</v>
      </c>
      <c r="AS78" s="4" t="s">
        <v>2522</v>
      </c>
      <c r="AT78" s="4">
        <v>46126</v>
      </c>
      <c r="AU78" s="3">
        <v>100</v>
      </c>
      <c r="AV78" s="3">
        <v>100</v>
      </c>
      <c r="AW78" s="3">
        <v>100</v>
      </c>
      <c r="AX78" s="3">
        <v>100</v>
      </c>
      <c r="AY78" s="3" t="s">
        <v>2514</v>
      </c>
    </row>
    <row r="79" spans="1:51" ht="30.75" thickBot="1" x14ac:dyDescent="0.3">
      <c r="A79" s="1">
        <v>69</v>
      </c>
      <c r="B79" t="s">
        <v>2076</v>
      </c>
      <c r="C79" s="3" t="s">
        <v>69</v>
      </c>
      <c r="D79" s="3" t="s">
        <v>67</v>
      </c>
      <c r="E79" s="3">
        <v>2024550</v>
      </c>
      <c r="F79" s="4" t="s">
        <v>2156</v>
      </c>
      <c r="G79" s="3" t="s">
        <v>2094</v>
      </c>
      <c r="H79" s="3" t="s">
        <v>2095</v>
      </c>
      <c r="I79" s="3" t="s">
        <v>2096</v>
      </c>
      <c r="J79" s="3" t="s">
        <v>96</v>
      </c>
      <c r="K79" s="3" t="s">
        <v>1941</v>
      </c>
      <c r="L79" s="3" t="s">
        <v>67</v>
      </c>
      <c r="M79" s="12" t="s">
        <v>2230</v>
      </c>
      <c r="N79" s="3">
        <v>12690000</v>
      </c>
      <c r="O79" s="3" t="s">
        <v>82</v>
      </c>
      <c r="P79" s="3"/>
      <c r="Q79" s="12" t="s">
        <v>157</v>
      </c>
      <c r="R79" s="3" t="s">
        <v>88</v>
      </c>
      <c r="S79" s="3" t="s">
        <v>76</v>
      </c>
      <c r="T79" s="3" t="s">
        <v>67</v>
      </c>
      <c r="U79" s="3" t="s">
        <v>2307</v>
      </c>
      <c r="V79" s="3" t="s">
        <v>147</v>
      </c>
      <c r="W79" s="3" t="s">
        <v>67</v>
      </c>
      <c r="X79" s="12" t="s">
        <v>2377</v>
      </c>
      <c r="Y79" s="3" t="s">
        <v>92</v>
      </c>
      <c r="Z79" s="3" t="s">
        <v>126</v>
      </c>
      <c r="AA79" s="3"/>
      <c r="AB79" s="3"/>
      <c r="AC79" s="12" t="s">
        <v>157</v>
      </c>
      <c r="AD79" s="3" t="s">
        <v>67</v>
      </c>
      <c r="AE79" s="3" t="s">
        <v>67</v>
      </c>
      <c r="AF79" s="3" t="s">
        <v>102</v>
      </c>
      <c r="AG79" s="3" t="s">
        <v>2428</v>
      </c>
      <c r="AH79" s="3"/>
      <c r="AI79" s="12" t="s">
        <v>157</v>
      </c>
      <c r="AJ79" s="3" t="s">
        <v>67</v>
      </c>
      <c r="AK79" s="3" t="s">
        <v>2475</v>
      </c>
      <c r="AL79" s="3">
        <v>179</v>
      </c>
      <c r="AM79" s="3" t="s">
        <v>106</v>
      </c>
      <c r="AN79" s="3">
        <v>0</v>
      </c>
      <c r="AO79" s="3" t="s">
        <v>117</v>
      </c>
      <c r="AP79" s="3">
        <v>0</v>
      </c>
      <c r="AQ79" s="3">
        <v>0</v>
      </c>
      <c r="AR79" s="4" t="s">
        <v>2526</v>
      </c>
      <c r="AS79" s="4" t="s">
        <v>2522</v>
      </c>
      <c r="AT79" s="4">
        <v>46140</v>
      </c>
      <c r="AU79" s="3">
        <v>100</v>
      </c>
      <c r="AV79" s="3">
        <v>100</v>
      </c>
      <c r="AW79" s="3">
        <v>100</v>
      </c>
      <c r="AX79" s="3">
        <v>100</v>
      </c>
      <c r="AY79" s="3" t="s">
        <v>2514</v>
      </c>
    </row>
    <row r="80" spans="1:51" ht="45.75" thickBot="1" x14ac:dyDescent="0.3">
      <c r="A80" s="1">
        <v>70</v>
      </c>
      <c r="B80" t="s">
        <v>2077</v>
      </c>
      <c r="C80" s="3" t="s">
        <v>69</v>
      </c>
      <c r="D80" s="3" t="s">
        <v>67</v>
      </c>
      <c r="E80" s="3">
        <v>2025012</v>
      </c>
      <c r="F80" s="4" t="s">
        <v>2157</v>
      </c>
      <c r="G80" s="3" t="s">
        <v>2090</v>
      </c>
      <c r="H80" s="3" t="s">
        <v>2091</v>
      </c>
      <c r="I80" s="3" t="s">
        <v>2092</v>
      </c>
      <c r="J80" s="3" t="s">
        <v>96</v>
      </c>
      <c r="K80" s="3" t="s">
        <v>1958</v>
      </c>
      <c r="L80" s="3" t="s">
        <v>67</v>
      </c>
      <c r="M80" s="12" t="s">
        <v>2234</v>
      </c>
      <c r="N80" s="3">
        <v>10959900</v>
      </c>
      <c r="O80" s="3" t="s">
        <v>82</v>
      </c>
      <c r="P80" s="3"/>
      <c r="Q80" s="12" t="s">
        <v>157</v>
      </c>
      <c r="R80" s="3" t="s">
        <v>88</v>
      </c>
      <c r="S80" s="3" t="s">
        <v>76</v>
      </c>
      <c r="T80" s="3" t="s">
        <v>67</v>
      </c>
      <c r="U80" s="3" t="s">
        <v>2308</v>
      </c>
      <c r="V80" s="3" t="s">
        <v>87</v>
      </c>
      <c r="W80" s="3" t="s">
        <v>67</v>
      </c>
      <c r="X80" s="12" t="s">
        <v>2378</v>
      </c>
      <c r="Y80" s="3" t="s">
        <v>92</v>
      </c>
      <c r="Z80" s="3" t="s">
        <v>126</v>
      </c>
      <c r="AA80" s="3"/>
      <c r="AB80" s="3"/>
      <c r="AC80" s="12" t="s">
        <v>157</v>
      </c>
      <c r="AD80" s="3" t="s">
        <v>67</v>
      </c>
      <c r="AE80" s="3" t="s">
        <v>67</v>
      </c>
      <c r="AF80" s="3" t="s">
        <v>102</v>
      </c>
      <c r="AG80" s="3" t="s">
        <v>2429</v>
      </c>
      <c r="AH80" s="3"/>
      <c r="AI80" s="12" t="s">
        <v>157</v>
      </c>
      <c r="AJ80" s="3" t="s">
        <v>67</v>
      </c>
      <c r="AK80" s="3" t="s">
        <v>2476</v>
      </c>
      <c r="AL80" s="3">
        <v>337</v>
      </c>
      <c r="AM80" s="3" t="s">
        <v>106</v>
      </c>
      <c r="AN80" s="3">
        <v>0</v>
      </c>
      <c r="AO80" s="3" t="s">
        <v>117</v>
      </c>
      <c r="AP80" s="3">
        <v>0</v>
      </c>
      <c r="AQ80" s="3">
        <v>0</v>
      </c>
      <c r="AR80" s="4" t="s">
        <v>2527</v>
      </c>
      <c r="AS80" s="4" t="s">
        <v>2528</v>
      </c>
      <c r="AT80" s="4">
        <v>46121</v>
      </c>
      <c r="AU80" s="3">
        <v>100</v>
      </c>
      <c r="AV80" s="3">
        <v>100</v>
      </c>
      <c r="AW80" s="3">
        <v>100</v>
      </c>
      <c r="AX80" s="3">
        <v>100</v>
      </c>
      <c r="AY80" s="3" t="s">
        <v>2514</v>
      </c>
    </row>
    <row r="81" spans="1:51" ht="45.75" thickBot="1" x14ac:dyDescent="0.3">
      <c r="A81" s="1">
        <v>71</v>
      </c>
      <c r="B81" t="s">
        <v>2078</v>
      </c>
      <c r="C81" s="3" t="s">
        <v>69</v>
      </c>
      <c r="D81" s="3" t="s">
        <v>67</v>
      </c>
      <c r="E81" s="3">
        <v>2025066</v>
      </c>
      <c r="F81" s="4" t="s">
        <v>2158</v>
      </c>
      <c r="G81" s="3" t="s">
        <v>2094</v>
      </c>
      <c r="H81" s="3" t="s">
        <v>2095</v>
      </c>
      <c r="I81" s="3" t="s">
        <v>2096</v>
      </c>
      <c r="J81" s="3" t="s">
        <v>96</v>
      </c>
      <c r="K81" s="3" t="s">
        <v>1939</v>
      </c>
      <c r="L81" s="3" t="s">
        <v>67</v>
      </c>
      <c r="M81" s="12" t="s">
        <v>2235</v>
      </c>
      <c r="N81" s="3">
        <v>280590000</v>
      </c>
      <c r="O81" s="3" t="s">
        <v>82</v>
      </c>
      <c r="P81" s="3"/>
      <c r="Q81" s="12" t="s">
        <v>157</v>
      </c>
      <c r="R81" s="3" t="s">
        <v>88</v>
      </c>
      <c r="S81" s="3" t="s">
        <v>76</v>
      </c>
      <c r="T81" s="3" t="s">
        <v>67</v>
      </c>
      <c r="U81" s="3" t="s">
        <v>2309</v>
      </c>
      <c r="V81" s="3" t="s">
        <v>74</v>
      </c>
      <c r="W81" s="3" t="s">
        <v>67</v>
      </c>
      <c r="X81" s="12" t="s">
        <v>2379</v>
      </c>
      <c r="Y81" s="3" t="s">
        <v>92</v>
      </c>
      <c r="Z81" s="3" t="s">
        <v>126</v>
      </c>
      <c r="AA81" s="3"/>
      <c r="AB81" s="3"/>
      <c r="AC81" s="12" t="s">
        <v>157</v>
      </c>
      <c r="AD81" s="3" t="s">
        <v>67</v>
      </c>
      <c r="AE81" s="3" t="s">
        <v>67</v>
      </c>
      <c r="AF81" s="3" t="s">
        <v>102</v>
      </c>
      <c r="AG81" s="3" t="s">
        <v>2430</v>
      </c>
      <c r="AH81" s="3"/>
      <c r="AI81" s="12" t="s">
        <v>157</v>
      </c>
      <c r="AJ81" s="3" t="s">
        <v>67</v>
      </c>
      <c r="AK81" s="3" t="s">
        <v>2477</v>
      </c>
      <c r="AL81" s="3">
        <v>140</v>
      </c>
      <c r="AM81" s="3" t="s">
        <v>106</v>
      </c>
      <c r="AN81" s="3">
        <v>0</v>
      </c>
      <c r="AO81" s="3" t="s">
        <v>117</v>
      </c>
      <c r="AP81" s="3">
        <v>0</v>
      </c>
      <c r="AQ81" s="3">
        <v>0</v>
      </c>
      <c r="AR81" s="4" t="s">
        <v>2529</v>
      </c>
      <c r="AS81" s="4" t="s">
        <v>2159</v>
      </c>
      <c r="AT81" s="4">
        <v>46129</v>
      </c>
      <c r="AU81" s="3">
        <v>100</v>
      </c>
      <c r="AV81" s="3">
        <v>100</v>
      </c>
      <c r="AW81" s="3">
        <v>100</v>
      </c>
      <c r="AX81" s="3">
        <v>100</v>
      </c>
      <c r="AY81" s="3" t="s">
        <v>2514</v>
      </c>
    </row>
    <row r="82" spans="1:51" ht="30.75" thickBot="1" x14ac:dyDescent="0.3">
      <c r="A82" s="1">
        <v>72</v>
      </c>
      <c r="B82" t="s">
        <v>2079</v>
      </c>
      <c r="C82" s="3" t="s">
        <v>69</v>
      </c>
      <c r="D82" s="3" t="s">
        <v>67</v>
      </c>
      <c r="E82" s="3">
        <v>2025302</v>
      </c>
      <c r="F82" s="4" t="s">
        <v>2159</v>
      </c>
      <c r="G82" s="3" t="s">
        <v>2094</v>
      </c>
      <c r="H82" s="3" t="s">
        <v>2095</v>
      </c>
      <c r="I82" s="3" t="s">
        <v>2096</v>
      </c>
      <c r="J82" s="3" t="s">
        <v>108</v>
      </c>
      <c r="K82" s="3" t="s">
        <v>1955</v>
      </c>
      <c r="L82" s="3" t="s">
        <v>67</v>
      </c>
      <c r="M82" s="12" t="s">
        <v>2236</v>
      </c>
      <c r="N82" s="3">
        <v>131760000</v>
      </c>
      <c r="O82" s="3" t="s">
        <v>82</v>
      </c>
      <c r="P82" s="3"/>
      <c r="Q82" s="12" t="s">
        <v>157</v>
      </c>
      <c r="R82" s="3" t="s">
        <v>88</v>
      </c>
      <c r="S82" s="3" t="s">
        <v>76</v>
      </c>
      <c r="T82" s="3" t="s">
        <v>67</v>
      </c>
      <c r="U82" s="3" t="s">
        <v>2256</v>
      </c>
      <c r="V82" s="3" t="s">
        <v>87</v>
      </c>
      <c r="W82" s="3" t="s">
        <v>67</v>
      </c>
      <c r="X82" s="12" t="s">
        <v>2326</v>
      </c>
      <c r="Y82" s="3" t="s">
        <v>92</v>
      </c>
      <c r="Z82" s="3" t="s">
        <v>126</v>
      </c>
      <c r="AA82" s="3"/>
      <c r="AB82" s="3"/>
      <c r="AC82" s="12" t="s">
        <v>157</v>
      </c>
      <c r="AD82" s="3" t="s">
        <v>67</v>
      </c>
      <c r="AE82" s="3" t="s">
        <v>67</v>
      </c>
      <c r="AF82" s="3" t="s">
        <v>102</v>
      </c>
      <c r="AG82" s="3" t="s">
        <v>2431</v>
      </c>
      <c r="AH82" s="3"/>
      <c r="AI82" s="12" t="s">
        <v>157</v>
      </c>
      <c r="AJ82" s="3" t="s">
        <v>67</v>
      </c>
      <c r="AK82" s="3" t="s">
        <v>2478</v>
      </c>
      <c r="AL82" s="3">
        <v>84</v>
      </c>
      <c r="AM82" s="3" t="s">
        <v>106</v>
      </c>
      <c r="AN82" s="3">
        <v>0</v>
      </c>
      <c r="AO82" s="3" t="s">
        <v>117</v>
      </c>
      <c r="AP82" s="3">
        <v>0</v>
      </c>
      <c r="AQ82" s="3">
        <v>0</v>
      </c>
      <c r="AR82" s="4" t="s">
        <v>2530</v>
      </c>
      <c r="AS82" s="4" t="s">
        <v>2531</v>
      </c>
      <c r="AT82" s="4">
        <v>46135</v>
      </c>
      <c r="AU82" s="3">
        <v>100</v>
      </c>
      <c r="AV82" s="3">
        <v>100</v>
      </c>
      <c r="AW82" s="3">
        <v>100</v>
      </c>
      <c r="AX82" s="3">
        <v>100</v>
      </c>
      <c r="AY82" s="3" t="s">
        <v>2514</v>
      </c>
    </row>
    <row r="83" spans="1:51" ht="45.75" thickBot="1" x14ac:dyDescent="0.3">
      <c r="A83" s="1">
        <v>73</v>
      </c>
      <c r="B83" t="s">
        <v>2080</v>
      </c>
      <c r="C83" s="3" t="s">
        <v>69</v>
      </c>
      <c r="D83" s="3" t="s">
        <v>67</v>
      </c>
      <c r="E83" s="3">
        <v>2025019</v>
      </c>
      <c r="F83" s="4" t="s">
        <v>2160</v>
      </c>
      <c r="G83" s="3" t="s">
        <v>2090</v>
      </c>
      <c r="H83" s="3" t="s">
        <v>2091</v>
      </c>
      <c r="I83" s="3" t="s">
        <v>2092</v>
      </c>
      <c r="J83" s="3" t="s">
        <v>96</v>
      </c>
      <c r="K83" s="3" t="s">
        <v>1955</v>
      </c>
      <c r="L83" s="3" t="s">
        <v>67</v>
      </c>
      <c r="M83" s="12" t="s">
        <v>2237</v>
      </c>
      <c r="N83" s="3">
        <v>0</v>
      </c>
      <c r="O83" s="3" t="s">
        <v>82</v>
      </c>
      <c r="P83" s="3"/>
      <c r="Q83" s="12" t="s">
        <v>157</v>
      </c>
      <c r="R83" s="3" t="s">
        <v>88</v>
      </c>
      <c r="S83" s="3" t="s">
        <v>76</v>
      </c>
      <c r="T83" s="3" t="s">
        <v>67</v>
      </c>
      <c r="U83" s="3" t="s">
        <v>2310</v>
      </c>
      <c r="V83" s="3" t="s">
        <v>147</v>
      </c>
      <c r="W83" s="3" t="s">
        <v>67</v>
      </c>
      <c r="X83" s="12" t="s">
        <v>2380</v>
      </c>
      <c r="Y83" s="3" t="s">
        <v>92</v>
      </c>
      <c r="Z83" s="3" t="s">
        <v>126</v>
      </c>
      <c r="AA83" s="3"/>
      <c r="AB83" s="3"/>
      <c r="AC83" s="12" t="s">
        <v>157</v>
      </c>
      <c r="AD83" s="3" t="s">
        <v>67</v>
      </c>
      <c r="AE83" s="3" t="s">
        <v>67</v>
      </c>
      <c r="AF83" s="3" t="s">
        <v>102</v>
      </c>
      <c r="AG83" s="3" t="s">
        <v>2418</v>
      </c>
      <c r="AH83" s="3"/>
      <c r="AI83" s="12" t="s">
        <v>157</v>
      </c>
      <c r="AJ83" s="3" t="s">
        <v>67</v>
      </c>
      <c r="AK83" s="3" t="s">
        <v>2465</v>
      </c>
      <c r="AL83" s="3">
        <v>445</v>
      </c>
      <c r="AM83" s="3" t="s">
        <v>106</v>
      </c>
      <c r="AN83" s="3">
        <v>0</v>
      </c>
      <c r="AO83" s="3" t="s">
        <v>117</v>
      </c>
      <c r="AP83" s="3">
        <v>0</v>
      </c>
      <c r="AQ83" s="3">
        <v>0</v>
      </c>
      <c r="AR83" s="4" t="s">
        <v>2532</v>
      </c>
      <c r="AS83" s="4" t="s">
        <v>2089</v>
      </c>
      <c r="AT83" s="4" t="s">
        <v>67</v>
      </c>
      <c r="AU83" s="3">
        <v>100</v>
      </c>
      <c r="AV83" s="3">
        <v>100</v>
      </c>
      <c r="AW83" s="3">
        <v>100</v>
      </c>
      <c r="AX83" s="3">
        <v>100</v>
      </c>
      <c r="AY83" s="3" t="s">
        <v>2514</v>
      </c>
    </row>
    <row r="84" spans="1:51" ht="30.75" thickBot="1" x14ac:dyDescent="0.3">
      <c r="A84" s="1">
        <v>74</v>
      </c>
      <c r="B84" t="s">
        <v>2081</v>
      </c>
      <c r="C84" s="3" t="s">
        <v>69</v>
      </c>
      <c r="D84" s="3" t="s">
        <v>67</v>
      </c>
      <c r="E84" s="3">
        <v>2025048</v>
      </c>
      <c r="F84" s="4" t="s">
        <v>2161</v>
      </c>
      <c r="G84" s="3" t="s">
        <v>2090</v>
      </c>
      <c r="H84" s="3" t="s">
        <v>2091</v>
      </c>
      <c r="I84" s="3" t="s">
        <v>2092</v>
      </c>
      <c r="J84" s="3" t="s">
        <v>83</v>
      </c>
      <c r="K84" s="3" t="s">
        <v>1939</v>
      </c>
      <c r="L84" s="3" t="s">
        <v>67</v>
      </c>
      <c r="M84" s="12" t="s">
        <v>2238</v>
      </c>
      <c r="N84" s="3">
        <v>0</v>
      </c>
      <c r="O84" s="3" t="s">
        <v>82</v>
      </c>
      <c r="P84" s="3"/>
      <c r="Q84" s="12" t="s">
        <v>157</v>
      </c>
      <c r="R84" s="3" t="s">
        <v>75</v>
      </c>
      <c r="S84" s="3" t="s">
        <v>102</v>
      </c>
      <c r="T84" s="3" t="s">
        <v>2311</v>
      </c>
      <c r="U84" s="3" t="s">
        <v>67</v>
      </c>
      <c r="V84" s="3" t="s">
        <v>157</v>
      </c>
      <c r="W84" s="3" t="s">
        <v>67</v>
      </c>
      <c r="X84" s="12" t="s">
        <v>2381</v>
      </c>
      <c r="Y84" s="3" t="s">
        <v>92</v>
      </c>
      <c r="Z84" s="3" t="s">
        <v>126</v>
      </c>
      <c r="AA84" s="3"/>
      <c r="AB84" s="3"/>
      <c r="AC84" s="12" t="s">
        <v>157</v>
      </c>
      <c r="AD84" s="3" t="s">
        <v>67</v>
      </c>
      <c r="AE84" s="3" t="s">
        <v>67</v>
      </c>
      <c r="AF84" s="3" t="s">
        <v>102</v>
      </c>
      <c r="AG84" s="3" t="s">
        <v>2432</v>
      </c>
      <c r="AH84" s="3"/>
      <c r="AI84" s="12" t="s">
        <v>157</v>
      </c>
      <c r="AJ84" s="3" t="s">
        <v>67</v>
      </c>
      <c r="AK84" s="3" t="s">
        <v>2479</v>
      </c>
      <c r="AL84" s="3">
        <v>430</v>
      </c>
      <c r="AM84" s="3" t="s">
        <v>106</v>
      </c>
      <c r="AN84" s="3">
        <v>0</v>
      </c>
      <c r="AO84" s="3" t="s">
        <v>117</v>
      </c>
      <c r="AP84" s="3">
        <v>0</v>
      </c>
      <c r="AQ84" s="3">
        <v>0</v>
      </c>
      <c r="AR84" s="4" t="s">
        <v>2533</v>
      </c>
      <c r="AS84" s="4" t="s">
        <v>2089</v>
      </c>
      <c r="AT84" s="4" t="s">
        <v>67</v>
      </c>
      <c r="AU84" s="3">
        <v>91.58</v>
      </c>
      <c r="AV84" s="3">
        <v>91.58</v>
      </c>
      <c r="AW84" s="3">
        <v>91.58</v>
      </c>
      <c r="AX84" s="3">
        <v>91.58</v>
      </c>
      <c r="AY84" s="3" t="s">
        <v>2514</v>
      </c>
    </row>
    <row r="85" spans="1:51" ht="45.75" thickBot="1" x14ac:dyDescent="0.3">
      <c r="A85" s="1">
        <v>75</v>
      </c>
      <c r="B85" t="s">
        <v>2082</v>
      </c>
      <c r="C85" s="3" t="s">
        <v>69</v>
      </c>
      <c r="D85" s="3" t="s">
        <v>67</v>
      </c>
      <c r="E85" s="3">
        <v>2025067</v>
      </c>
      <c r="F85" s="4" t="s">
        <v>2158</v>
      </c>
      <c r="G85" s="3" t="s">
        <v>2090</v>
      </c>
      <c r="H85" s="3" t="s">
        <v>2091</v>
      </c>
      <c r="I85" s="3" t="s">
        <v>2092</v>
      </c>
      <c r="J85" s="3" t="s">
        <v>83</v>
      </c>
      <c r="K85" s="3" t="s">
        <v>1939</v>
      </c>
      <c r="L85" s="3" t="s">
        <v>67</v>
      </c>
      <c r="M85" s="12" t="s">
        <v>2239</v>
      </c>
      <c r="N85" s="3">
        <v>0</v>
      </c>
      <c r="O85" s="3" t="s">
        <v>82</v>
      </c>
      <c r="P85" s="3"/>
      <c r="Q85" s="12" t="s">
        <v>157</v>
      </c>
      <c r="R85" s="3" t="s">
        <v>75</v>
      </c>
      <c r="S85" s="3" t="s">
        <v>102</v>
      </c>
      <c r="T85" s="3" t="s">
        <v>2312</v>
      </c>
      <c r="U85" s="3" t="s">
        <v>67</v>
      </c>
      <c r="V85" s="3" t="s">
        <v>157</v>
      </c>
      <c r="W85" s="3" t="s">
        <v>67</v>
      </c>
      <c r="X85" s="12" t="s">
        <v>2382</v>
      </c>
      <c r="Y85" s="3" t="s">
        <v>92</v>
      </c>
      <c r="Z85" s="3" t="s">
        <v>126</v>
      </c>
      <c r="AA85" s="3"/>
      <c r="AB85" s="3"/>
      <c r="AC85" s="12" t="s">
        <v>157</v>
      </c>
      <c r="AD85" s="3" t="s">
        <v>67</v>
      </c>
      <c r="AE85" s="3" t="s">
        <v>67</v>
      </c>
      <c r="AF85" s="3" t="s">
        <v>102</v>
      </c>
      <c r="AG85" s="3" t="s">
        <v>2432</v>
      </c>
      <c r="AH85" s="3"/>
      <c r="AI85" s="12" t="s">
        <v>157</v>
      </c>
      <c r="AJ85" s="3" t="s">
        <v>67</v>
      </c>
      <c r="AK85" s="3" t="s">
        <v>2479</v>
      </c>
      <c r="AL85" s="3">
        <v>399</v>
      </c>
      <c r="AM85" s="3" t="s">
        <v>106</v>
      </c>
      <c r="AN85" s="3">
        <v>0</v>
      </c>
      <c r="AO85" s="3" t="s">
        <v>117</v>
      </c>
      <c r="AP85" s="3">
        <v>0</v>
      </c>
      <c r="AQ85" s="3">
        <v>0</v>
      </c>
      <c r="AR85" s="4" t="s">
        <v>2534</v>
      </c>
      <c r="AS85" s="4" t="s">
        <v>2089</v>
      </c>
      <c r="AT85" s="4"/>
      <c r="AU85" s="3">
        <v>74.959999999999994</v>
      </c>
      <c r="AV85" s="3">
        <v>74.959999999999994</v>
      </c>
      <c r="AW85" s="3">
        <v>74.959999999999994</v>
      </c>
      <c r="AX85" s="3">
        <v>74.959999999999994</v>
      </c>
      <c r="AY85" s="3" t="s">
        <v>2514</v>
      </c>
    </row>
    <row r="86" spans="1:51" ht="30.75" thickBot="1" x14ac:dyDescent="0.3">
      <c r="A86" s="1">
        <v>76</v>
      </c>
      <c r="B86" t="s">
        <v>2083</v>
      </c>
      <c r="C86" s="3" t="s">
        <v>69</v>
      </c>
      <c r="D86" s="3" t="s">
        <v>67</v>
      </c>
      <c r="E86" s="3">
        <v>2025081</v>
      </c>
      <c r="F86" s="4" t="s">
        <v>2162</v>
      </c>
      <c r="G86" s="3" t="s">
        <v>2125</v>
      </c>
      <c r="H86" s="3" t="s">
        <v>2126</v>
      </c>
      <c r="I86" s="3" t="s">
        <v>2127</v>
      </c>
      <c r="J86" s="3" t="s">
        <v>83</v>
      </c>
      <c r="K86" s="3" t="s">
        <v>1939</v>
      </c>
      <c r="L86" s="3" t="s">
        <v>67</v>
      </c>
      <c r="M86" s="12" t="s">
        <v>2240</v>
      </c>
      <c r="N86" s="3">
        <v>0</v>
      </c>
      <c r="O86" s="3" t="s">
        <v>82</v>
      </c>
      <c r="P86" s="3"/>
      <c r="Q86" s="12" t="s">
        <v>157</v>
      </c>
      <c r="R86" s="3" t="s">
        <v>75</v>
      </c>
      <c r="S86" s="3" t="s">
        <v>102</v>
      </c>
      <c r="T86" s="3" t="s">
        <v>2313</v>
      </c>
      <c r="U86" s="3" t="s">
        <v>67</v>
      </c>
      <c r="V86" s="3" t="s">
        <v>157</v>
      </c>
      <c r="W86" s="3" t="s">
        <v>67</v>
      </c>
      <c r="X86" s="12" t="s">
        <v>2383</v>
      </c>
      <c r="Y86" s="3" t="s">
        <v>92</v>
      </c>
      <c r="Z86" s="3" t="s">
        <v>126</v>
      </c>
      <c r="AA86" s="3"/>
      <c r="AB86" s="3"/>
      <c r="AC86" s="12" t="s">
        <v>157</v>
      </c>
      <c r="AD86" s="3" t="s">
        <v>67</v>
      </c>
      <c r="AE86" s="3" t="s">
        <v>67</v>
      </c>
      <c r="AF86" s="3" t="s">
        <v>102</v>
      </c>
      <c r="AG86" s="3" t="s">
        <v>2432</v>
      </c>
      <c r="AH86" s="3"/>
      <c r="AI86" s="12" t="s">
        <v>157</v>
      </c>
      <c r="AJ86" s="3" t="s">
        <v>67</v>
      </c>
      <c r="AK86" s="3" t="s">
        <v>2479</v>
      </c>
      <c r="AL86" s="3">
        <v>401</v>
      </c>
      <c r="AM86" s="3" t="s">
        <v>106</v>
      </c>
      <c r="AN86" s="3">
        <v>0</v>
      </c>
      <c r="AO86" s="3" t="s">
        <v>117</v>
      </c>
      <c r="AP86" s="3">
        <v>0</v>
      </c>
      <c r="AQ86" s="3">
        <v>0</v>
      </c>
      <c r="AR86" s="4" t="s">
        <v>2535</v>
      </c>
      <c r="AS86" s="4" t="s">
        <v>2089</v>
      </c>
      <c r="AT86" s="4" t="s">
        <v>67</v>
      </c>
      <c r="AU86" s="3">
        <v>82.39</v>
      </c>
      <c r="AV86" s="3">
        <v>82.39</v>
      </c>
      <c r="AW86" s="3">
        <v>82.39</v>
      </c>
      <c r="AX86" s="3">
        <v>82.39</v>
      </c>
      <c r="AY86" s="3" t="s">
        <v>2514</v>
      </c>
    </row>
    <row r="87" spans="1:51" ht="30.75" thickBot="1" x14ac:dyDescent="0.3">
      <c r="A87" s="1">
        <v>77</v>
      </c>
      <c r="B87" t="s">
        <v>2084</v>
      </c>
      <c r="C87" s="3" t="s">
        <v>69</v>
      </c>
      <c r="D87" s="3" t="s">
        <v>67</v>
      </c>
      <c r="E87" s="3">
        <v>2025089</v>
      </c>
      <c r="F87" s="4" t="s">
        <v>2163</v>
      </c>
      <c r="G87" s="3" t="s">
        <v>2125</v>
      </c>
      <c r="H87" s="3" t="s">
        <v>2126</v>
      </c>
      <c r="I87" s="3" t="s">
        <v>2127</v>
      </c>
      <c r="J87" s="3" t="s">
        <v>96</v>
      </c>
      <c r="K87" s="3" t="s">
        <v>1939</v>
      </c>
      <c r="L87" s="3" t="s">
        <v>67</v>
      </c>
      <c r="M87" s="12" t="s">
        <v>2241</v>
      </c>
      <c r="N87" s="3">
        <v>0</v>
      </c>
      <c r="O87" s="3" t="s">
        <v>82</v>
      </c>
      <c r="P87" s="3"/>
      <c r="Q87" s="12" t="s">
        <v>157</v>
      </c>
      <c r="R87" s="3" t="s">
        <v>75</v>
      </c>
      <c r="S87" s="3" t="s">
        <v>102</v>
      </c>
      <c r="T87" s="3" t="s">
        <v>2314</v>
      </c>
      <c r="U87" s="3" t="s">
        <v>67</v>
      </c>
      <c r="V87" s="3" t="s">
        <v>157</v>
      </c>
      <c r="W87" s="3" t="s">
        <v>67</v>
      </c>
      <c r="X87" s="12" t="s">
        <v>2384</v>
      </c>
      <c r="Y87" s="3" t="s">
        <v>92</v>
      </c>
      <c r="Z87" s="3" t="s">
        <v>126</v>
      </c>
      <c r="AA87" s="3"/>
      <c r="AB87" s="3"/>
      <c r="AC87" s="12" t="s">
        <v>157</v>
      </c>
      <c r="AD87" s="3" t="s">
        <v>67</v>
      </c>
      <c r="AE87" s="3" t="s">
        <v>67</v>
      </c>
      <c r="AF87" s="3" t="s">
        <v>102</v>
      </c>
      <c r="AG87" s="3" t="s">
        <v>2432</v>
      </c>
      <c r="AH87" s="3"/>
      <c r="AI87" s="12" t="s">
        <v>157</v>
      </c>
      <c r="AJ87" s="3" t="s">
        <v>67</v>
      </c>
      <c r="AK87" s="3" t="s">
        <v>2479</v>
      </c>
      <c r="AL87" s="3">
        <v>395</v>
      </c>
      <c r="AM87" s="3" t="s">
        <v>106</v>
      </c>
      <c r="AN87" s="3">
        <v>0</v>
      </c>
      <c r="AO87" s="3" t="s">
        <v>117</v>
      </c>
      <c r="AP87" s="3">
        <v>0</v>
      </c>
      <c r="AQ87" s="3">
        <v>0</v>
      </c>
      <c r="AR87" s="4" t="s">
        <v>2536</v>
      </c>
      <c r="AS87" s="4" t="s">
        <v>2089</v>
      </c>
      <c r="AT87" s="4" t="s">
        <v>67</v>
      </c>
      <c r="AU87" s="3">
        <v>86.22</v>
      </c>
      <c r="AV87" s="3">
        <v>86.22</v>
      </c>
      <c r="AW87" s="3">
        <v>86.22</v>
      </c>
      <c r="AX87" s="3">
        <v>86.22</v>
      </c>
      <c r="AY87" s="3" t="s">
        <v>2514</v>
      </c>
    </row>
    <row r="88" spans="1:51" ht="30.75" thickBot="1" x14ac:dyDescent="0.3">
      <c r="A88" s="1">
        <v>78</v>
      </c>
      <c r="B88" t="s">
        <v>2085</v>
      </c>
      <c r="C88" s="3" t="s">
        <v>69</v>
      </c>
      <c r="D88" s="3" t="s">
        <v>67</v>
      </c>
      <c r="E88" s="3">
        <v>2025099</v>
      </c>
      <c r="F88" s="4" t="s">
        <v>2164</v>
      </c>
      <c r="G88" s="3" t="s">
        <v>2094</v>
      </c>
      <c r="H88" s="3" t="s">
        <v>2095</v>
      </c>
      <c r="I88" s="3" t="s">
        <v>2096</v>
      </c>
      <c r="J88" s="3" t="s">
        <v>96</v>
      </c>
      <c r="K88" s="3" t="s">
        <v>1939</v>
      </c>
      <c r="L88" s="3" t="s">
        <v>67</v>
      </c>
      <c r="M88" s="12" t="s">
        <v>2242</v>
      </c>
      <c r="N88" s="3">
        <v>0</v>
      </c>
      <c r="O88" s="3" t="s">
        <v>82</v>
      </c>
      <c r="P88" s="3"/>
      <c r="Q88" s="12" t="s">
        <v>157</v>
      </c>
      <c r="R88" s="3" t="s">
        <v>88</v>
      </c>
      <c r="S88" s="3" t="s">
        <v>76</v>
      </c>
      <c r="T88" s="3" t="s">
        <v>67</v>
      </c>
      <c r="U88" s="3" t="s">
        <v>2291</v>
      </c>
      <c r="V88" s="3" t="s">
        <v>100</v>
      </c>
      <c r="W88" s="3" t="s">
        <v>67</v>
      </c>
      <c r="X88" s="12" t="s">
        <v>2361</v>
      </c>
      <c r="Y88" s="3" t="s">
        <v>92</v>
      </c>
      <c r="Z88" s="3" t="s">
        <v>126</v>
      </c>
      <c r="AA88" s="3"/>
      <c r="AB88" s="3"/>
      <c r="AC88" s="12" t="s">
        <v>157</v>
      </c>
      <c r="AD88" s="3" t="s">
        <v>67</v>
      </c>
      <c r="AE88" s="3" t="s">
        <v>67</v>
      </c>
      <c r="AF88" s="3" t="s">
        <v>102</v>
      </c>
      <c r="AG88" s="3" t="s">
        <v>2423</v>
      </c>
      <c r="AH88" s="3"/>
      <c r="AI88" s="12" t="s">
        <v>157</v>
      </c>
      <c r="AJ88" s="3" t="s">
        <v>67</v>
      </c>
      <c r="AK88" s="3" t="s">
        <v>2470</v>
      </c>
      <c r="AL88" s="3">
        <v>364</v>
      </c>
      <c r="AM88" s="3" t="s">
        <v>106</v>
      </c>
      <c r="AN88" s="3">
        <v>0</v>
      </c>
      <c r="AO88" s="3" t="s">
        <v>117</v>
      </c>
      <c r="AP88" s="3">
        <v>0</v>
      </c>
      <c r="AQ88" s="3">
        <v>0</v>
      </c>
      <c r="AR88" s="4" t="s">
        <v>2537</v>
      </c>
      <c r="AS88" s="4" t="s">
        <v>2135</v>
      </c>
      <c r="AT88" s="4" t="s">
        <v>67</v>
      </c>
      <c r="AU88" s="3">
        <v>96.33</v>
      </c>
      <c r="AV88" s="3">
        <v>96.33</v>
      </c>
      <c r="AW88" s="3">
        <v>96.33</v>
      </c>
      <c r="AX88" s="3">
        <v>96.33</v>
      </c>
      <c r="AY88" s="3" t="s">
        <v>2514</v>
      </c>
    </row>
    <row r="89" spans="1:51" ht="30.75" thickBot="1" x14ac:dyDescent="0.3">
      <c r="A89" s="1">
        <v>79</v>
      </c>
      <c r="B89" t="s">
        <v>2086</v>
      </c>
      <c r="C89" s="3" t="s">
        <v>69</v>
      </c>
      <c r="D89" s="3" t="s">
        <v>67</v>
      </c>
      <c r="E89" s="3">
        <v>2025111</v>
      </c>
      <c r="F89" s="4" t="s">
        <v>2165</v>
      </c>
      <c r="G89" s="3" t="s">
        <v>2125</v>
      </c>
      <c r="H89" s="3" t="s">
        <v>2126</v>
      </c>
      <c r="I89" s="3" t="s">
        <v>2127</v>
      </c>
      <c r="J89" s="3" t="s">
        <v>83</v>
      </c>
      <c r="K89" s="3" t="s">
        <v>1955</v>
      </c>
      <c r="L89" s="3" t="s">
        <v>67</v>
      </c>
      <c r="M89" s="12" t="s">
        <v>2243</v>
      </c>
      <c r="N89" s="3">
        <v>0</v>
      </c>
      <c r="O89" s="3" t="s">
        <v>82</v>
      </c>
      <c r="P89" s="3"/>
      <c r="Q89" s="12" t="s">
        <v>157</v>
      </c>
      <c r="R89" s="3" t="s">
        <v>88</v>
      </c>
      <c r="S89" s="3" t="s">
        <v>76</v>
      </c>
      <c r="T89" s="3" t="s">
        <v>67</v>
      </c>
      <c r="U89" s="3" t="s">
        <v>2315</v>
      </c>
      <c r="V89" s="3" t="s">
        <v>152</v>
      </c>
      <c r="W89" s="3" t="s">
        <v>67</v>
      </c>
      <c r="X89" s="12" t="s">
        <v>2385</v>
      </c>
      <c r="Y89" s="3" t="s">
        <v>92</v>
      </c>
      <c r="Z89" s="3" t="s">
        <v>126</v>
      </c>
      <c r="AA89" s="3"/>
      <c r="AB89" s="3"/>
      <c r="AC89" s="12" t="s">
        <v>157</v>
      </c>
      <c r="AD89" s="3" t="s">
        <v>67</v>
      </c>
      <c r="AE89" s="3" t="s">
        <v>67</v>
      </c>
      <c r="AF89" s="3" t="s">
        <v>102</v>
      </c>
      <c r="AG89" s="3" t="s">
        <v>2413</v>
      </c>
      <c r="AH89" s="3"/>
      <c r="AI89" s="12" t="s">
        <v>157</v>
      </c>
      <c r="AJ89" s="3" t="s">
        <v>67</v>
      </c>
      <c r="AK89" s="3" t="s">
        <v>2460</v>
      </c>
      <c r="AL89" s="3">
        <v>368</v>
      </c>
      <c r="AM89" s="3" t="s">
        <v>106</v>
      </c>
      <c r="AN89" s="3">
        <v>0</v>
      </c>
      <c r="AO89" s="3" t="s">
        <v>117</v>
      </c>
      <c r="AP89" s="3">
        <v>0</v>
      </c>
      <c r="AQ89" s="3">
        <v>0</v>
      </c>
      <c r="AR89" s="4" t="s">
        <v>2538</v>
      </c>
      <c r="AS89" s="4" t="s">
        <v>2089</v>
      </c>
      <c r="AT89" s="4" t="s">
        <v>67</v>
      </c>
      <c r="AU89" s="3">
        <v>82.12</v>
      </c>
      <c r="AV89" s="3">
        <v>82.12</v>
      </c>
      <c r="AW89" s="3">
        <v>82.12</v>
      </c>
      <c r="AX89" s="3">
        <v>82.12</v>
      </c>
      <c r="AY89" s="3" t="s">
        <v>2514</v>
      </c>
    </row>
    <row r="90" spans="1:51" ht="30.75" thickBot="1" x14ac:dyDescent="0.3">
      <c r="A90" s="1">
        <v>80</v>
      </c>
      <c r="B90" t="s">
        <v>2087</v>
      </c>
      <c r="C90" s="3" t="s">
        <v>69</v>
      </c>
      <c r="D90" s="3" t="s">
        <v>67</v>
      </c>
      <c r="E90" s="3">
        <v>2025113</v>
      </c>
      <c r="F90" s="4" t="s">
        <v>2166</v>
      </c>
      <c r="G90" s="3" t="s">
        <v>2125</v>
      </c>
      <c r="H90" s="3" t="s">
        <v>2126</v>
      </c>
      <c r="I90" s="3" t="s">
        <v>2127</v>
      </c>
      <c r="J90" s="3" t="s">
        <v>83</v>
      </c>
      <c r="K90" s="3" t="s">
        <v>1939</v>
      </c>
      <c r="L90" s="3" t="s">
        <v>67</v>
      </c>
      <c r="M90" s="12" t="s">
        <v>2244</v>
      </c>
      <c r="N90" s="3">
        <v>0</v>
      </c>
      <c r="O90" s="3" t="s">
        <v>82</v>
      </c>
      <c r="P90" s="3"/>
      <c r="Q90" s="12" t="s">
        <v>157</v>
      </c>
      <c r="R90" s="3" t="s">
        <v>88</v>
      </c>
      <c r="S90" s="3" t="s">
        <v>76</v>
      </c>
      <c r="T90" s="3" t="s">
        <v>67</v>
      </c>
      <c r="U90" s="3" t="s">
        <v>2294</v>
      </c>
      <c r="V90" s="3" t="s">
        <v>152</v>
      </c>
      <c r="W90" s="3" t="s">
        <v>67</v>
      </c>
      <c r="X90" s="12" t="s">
        <v>2364</v>
      </c>
      <c r="Y90" s="3" t="s">
        <v>92</v>
      </c>
      <c r="Z90" s="3" t="s">
        <v>126</v>
      </c>
      <c r="AA90" s="3"/>
      <c r="AB90" s="3"/>
      <c r="AC90" s="12" t="s">
        <v>157</v>
      </c>
      <c r="AD90" s="3" t="s">
        <v>67</v>
      </c>
      <c r="AE90" s="3" t="s">
        <v>67</v>
      </c>
      <c r="AF90" s="3" t="s">
        <v>102</v>
      </c>
      <c r="AG90" s="3" t="s">
        <v>2406</v>
      </c>
      <c r="AH90" s="3"/>
      <c r="AI90" s="12" t="s">
        <v>157</v>
      </c>
      <c r="AJ90" s="3" t="s">
        <v>67</v>
      </c>
      <c r="AK90" s="3" t="s">
        <v>2453</v>
      </c>
      <c r="AL90" s="3">
        <v>366</v>
      </c>
      <c r="AM90" s="3" t="s">
        <v>106</v>
      </c>
      <c r="AN90" s="3">
        <v>0</v>
      </c>
      <c r="AO90" s="3" t="s">
        <v>117</v>
      </c>
      <c r="AP90" s="3">
        <v>0</v>
      </c>
      <c r="AQ90" s="3">
        <v>0</v>
      </c>
      <c r="AR90" s="4" t="s">
        <v>2539</v>
      </c>
      <c r="AS90" s="4" t="s">
        <v>2540</v>
      </c>
      <c r="AT90" s="4" t="s">
        <v>67</v>
      </c>
      <c r="AU90" s="3">
        <v>87.62</v>
      </c>
      <c r="AV90" s="3">
        <v>87.62</v>
      </c>
      <c r="AW90" s="3">
        <v>87.62</v>
      </c>
      <c r="AX90" s="3">
        <v>87.62</v>
      </c>
      <c r="AY90" s="3" t="s">
        <v>2514</v>
      </c>
    </row>
    <row r="91" spans="1:51" ht="30.75" thickBot="1" x14ac:dyDescent="0.3">
      <c r="A91" s="1">
        <v>81</v>
      </c>
      <c r="B91" t="s">
        <v>2088</v>
      </c>
      <c r="C91" s="3" t="s">
        <v>69</v>
      </c>
      <c r="D91" s="3" t="s">
        <v>67</v>
      </c>
      <c r="E91" s="3">
        <v>2025124</v>
      </c>
      <c r="F91" s="4" t="s">
        <v>2167</v>
      </c>
      <c r="G91" s="3" t="s">
        <v>2125</v>
      </c>
      <c r="H91" s="3" t="s">
        <v>2126</v>
      </c>
      <c r="I91" s="3" t="s">
        <v>2127</v>
      </c>
      <c r="J91" s="3" t="s">
        <v>83</v>
      </c>
      <c r="K91" s="3" t="s">
        <v>1939</v>
      </c>
      <c r="L91" s="3" t="s">
        <v>67</v>
      </c>
      <c r="M91" s="12" t="s">
        <v>2245</v>
      </c>
      <c r="N91" s="3">
        <v>0</v>
      </c>
      <c r="O91" s="3" t="s">
        <v>82</v>
      </c>
      <c r="P91" s="3"/>
      <c r="Q91" s="12" t="s">
        <v>157</v>
      </c>
      <c r="R91" s="3" t="s">
        <v>75</v>
      </c>
      <c r="S91" s="3" t="s">
        <v>102</v>
      </c>
      <c r="T91" s="3" t="s">
        <v>2296</v>
      </c>
      <c r="U91" s="3" t="s">
        <v>67</v>
      </c>
      <c r="V91" s="3" t="s">
        <v>157</v>
      </c>
      <c r="W91" s="3" t="s">
        <v>67</v>
      </c>
      <c r="X91" s="12" t="s">
        <v>2366</v>
      </c>
      <c r="Y91" s="3" t="s">
        <v>92</v>
      </c>
      <c r="Z91" s="3" t="s">
        <v>126</v>
      </c>
      <c r="AA91" s="3"/>
      <c r="AB91" s="3"/>
      <c r="AC91" s="12" t="s">
        <v>157</v>
      </c>
      <c r="AD91" s="3" t="s">
        <v>67</v>
      </c>
      <c r="AE91" s="3" t="s">
        <v>67</v>
      </c>
      <c r="AF91" s="3" t="s">
        <v>102</v>
      </c>
      <c r="AG91" s="3" t="s">
        <v>2432</v>
      </c>
      <c r="AH91" s="3"/>
      <c r="AI91" s="12" t="s">
        <v>157</v>
      </c>
      <c r="AJ91" s="3" t="s">
        <v>67</v>
      </c>
      <c r="AK91" s="3" t="s">
        <v>2479</v>
      </c>
      <c r="AL91" s="3">
        <v>388</v>
      </c>
      <c r="AM91" s="3" t="s">
        <v>106</v>
      </c>
      <c r="AN91" s="3">
        <v>0</v>
      </c>
      <c r="AO91" s="3" t="s">
        <v>117</v>
      </c>
      <c r="AP91" s="3">
        <v>0</v>
      </c>
      <c r="AQ91" s="3">
        <v>0</v>
      </c>
      <c r="AR91" s="4" t="s">
        <v>2541</v>
      </c>
      <c r="AS91" s="4" t="s">
        <v>2089</v>
      </c>
      <c r="AT91" s="4" t="s">
        <v>67</v>
      </c>
      <c r="AU91" s="3">
        <v>90</v>
      </c>
      <c r="AV91" s="3">
        <v>90</v>
      </c>
      <c r="AW91" s="3">
        <v>90</v>
      </c>
      <c r="AX91" s="3">
        <v>90</v>
      </c>
      <c r="AY91" s="3" t="s">
        <v>2514</v>
      </c>
    </row>
    <row r="92" spans="1:51" ht="15.75" thickBot="1" x14ac:dyDescent="0.3">
      <c r="A92" s="1">
        <v>-1</v>
      </c>
      <c r="C92" s="2" t="s">
        <v>67</v>
      </c>
      <c r="D92" s="2" t="s">
        <v>67</v>
      </c>
      <c r="E92" s="2" t="s">
        <v>67</v>
      </c>
      <c r="F92" s="2" t="s">
        <v>67</v>
      </c>
      <c r="G92" s="2" t="s">
        <v>67</v>
      </c>
      <c r="H92" s="2" t="s">
        <v>67</v>
      </c>
      <c r="I92" s="2" t="s">
        <v>67</v>
      </c>
      <c r="J92" s="2" t="s">
        <v>67</v>
      </c>
      <c r="K92" s="2" t="s">
        <v>67</v>
      </c>
      <c r="L92" s="2" t="s">
        <v>67</v>
      </c>
      <c r="M92" s="13" t="s">
        <v>67</v>
      </c>
      <c r="N92" s="2" t="s">
        <v>67</v>
      </c>
      <c r="O92" s="2" t="s">
        <v>67</v>
      </c>
      <c r="P92" s="2" t="s">
        <v>67</v>
      </c>
      <c r="Q92" s="13" t="s">
        <v>67</v>
      </c>
      <c r="R92" s="2" t="s">
        <v>67</v>
      </c>
      <c r="S92" s="2" t="s">
        <v>67</v>
      </c>
      <c r="T92" s="2" t="s">
        <v>67</v>
      </c>
      <c r="U92" s="2" t="s">
        <v>67</v>
      </c>
      <c r="V92" s="2" t="s">
        <v>67</v>
      </c>
      <c r="W92" s="2" t="s">
        <v>67</v>
      </c>
      <c r="X92" s="13" t="s">
        <v>67</v>
      </c>
      <c r="Y92" s="2" t="s">
        <v>67</v>
      </c>
      <c r="Z92" s="2" t="s">
        <v>67</v>
      </c>
      <c r="AA92" s="2" t="s">
        <v>67</v>
      </c>
      <c r="AB92" s="2" t="s">
        <v>67</v>
      </c>
      <c r="AC92" s="13" t="s">
        <v>67</v>
      </c>
      <c r="AD92" s="2" t="s">
        <v>67</v>
      </c>
      <c r="AE92" s="2" t="s">
        <v>67</v>
      </c>
      <c r="AF92" s="2" t="s">
        <v>67</v>
      </c>
      <c r="AG92" s="2" t="s">
        <v>67</v>
      </c>
      <c r="AH92" s="2" t="s">
        <v>67</v>
      </c>
      <c r="AI92" s="13" t="s">
        <v>67</v>
      </c>
      <c r="AJ92" s="2" t="s">
        <v>67</v>
      </c>
      <c r="AK92" s="2" t="s">
        <v>67</v>
      </c>
      <c r="AL92" s="2" t="s">
        <v>67</v>
      </c>
      <c r="AM92" s="2" t="s">
        <v>67</v>
      </c>
      <c r="AN92" s="2" t="s">
        <v>67</v>
      </c>
      <c r="AO92" s="2" t="s">
        <v>67</v>
      </c>
      <c r="AP92" s="2" t="s">
        <v>67</v>
      </c>
      <c r="AQ92" s="2" t="s">
        <v>67</v>
      </c>
      <c r="AR92" s="2" t="s">
        <v>67</v>
      </c>
      <c r="AS92" s="2" t="s">
        <v>67</v>
      </c>
      <c r="AT92" s="2" t="s">
        <v>67</v>
      </c>
      <c r="AU92" s="2" t="s">
        <v>67</v>
      </c>
      <c r="AV92" s="2" t="s">
        <v>67</v>
      </c>
      <c r="AW92" s="2" t="s">
        <v>67</v>
      </c>
      <c r="AX92" s="2" t="s">
        <v>67</v>
      </c>
      <c r="AY92" s="2" t="s">
        <v>67</v>
      </c>
    </row>
    <row r="93" spans="1:51" x14ac:dyDescent="0.25">
      <c r="A93" s="1">
        <v>999999</v>
      </c>
      <c r="B93" t="s">
        <v>68</v>
      </c>
      <c r="C93" s="2" t="s">
        <v>67</v>
      </c>
      <c r="D93" s="2" t="s">
        <v>67</v>
      </c>
      <c r="E93" s="2" t="s">
        <v>67</v>
      </c>
      <c r="F93" s="2" t="s">
        <v>67</v>
      </c>
      <c r="G93" s="3"/>
      <c r="H93" s="3"/>
      <c r="I93" s="3"/>
      <c r="J93" s="2" t="s">
        <v>67</v>
      </c>
      <c r="K93" s="2" t="s">
        <v>67</v>
      </c>
      <c r="L93" s="2" t="s">
        <v>67</v>
      </c>
      <c r="M93" s="13" t="s">
        <v>67</v>
      </c>
      <c r="O93" s="2" t="s">
        <v>67</v>
      </c>
      <c r="P93" s="2" t="s">
        <v>67</v>
      </c>
      <c r="Q93" s="13" t="s">
        <v>67</v>
      </c>
      <c r="R93" s="2" t="s">
        <v>67</v>
      </c>
      <c r="S93" s="2" t="s">
        <v>67</v>
      </c>
      <c r="T93" s="2" t="s">
        <v>67</v>
      </c>
      <c r="U93" s="2" t="s">
        <v>67</v>
      </c>
      <c r="V93" s="2" t="s">
        <v>67</v>
      </c>
      <c r="W93" s="2" t="s">
        <v>67</v>
      </c>
      <c r="X93" s="13" t="s">
        <v>67</v>
      </c>
      <c r="Y93" s="2" t="s">
        <v>67</v>
      </c>
      <c r="Z93" s="2" t="s">
        <v>67</v>
      </c>
      <c r="AA93" s="2" t="s">
        <v>67</v>
      </c>
      <c r="AB93" s="2" t="s">
        <v>67</v>
      </c>
      <c r="AC93" s="13" t="s">
        <v>67</v>
      </c>
      <c r="AD93" s="2" t="s">
        <v>67</v>
      </c>
      <c r="AE93" s="2" t="s">
        <v>67</v>
      </c>
      <c r="AF93" s="2" t="s">
        <v>67</v>
      </c>
      <c r="AG93" s="2" t="s">
        <v>67</v>
      </c>
      <c r="AH93" s="2" t="s">
        <v>67</v>
      </c>
      <c r="AI93" s="13" t="s">
        <v>67</v>
      </c>
      <c r="AJ93" s="2" t="s">
        <v>67</v>
      </c>
      <c r="AK93" s="2" t="s">
        <v>67</v>
      </c>
      <c r="AL93" s="2" t="s">
        <v>67</v>
      </c>
      <c r="AM93" s="2" t="s">
        <v>67</v>
      </c>
      <c r="AO93" s="2" t="s">
        <v>67</v>
      </c>
      <c r="AQ93" s="2" t="s">
        <v>67</v>
      </c>
      <c r="AR93" s="2" t="s">
        <v>67</v>
      </c>
      <c r="AS93" s="2" t="s">
        <v>67</v>
      </c>
      <c r="AT93" s="2" t="s">
        <v>67</v>
      </c>
      <c r="AU93" s="2" t="s">
        <v>67</v>
      </c>
      <c r="AV93" s="2" t="s">
        <v>67</v>
      </c>
      <c r="AW93" s="2" t="s">
        <v>67</v>
      </c>
      <c r="AX93" s="2" t="s">
        <v>67</v>
      </c>
      <c r="AY93" s="2" t="s">
        <v>67</v>
      </c>
    </row>
    <row r="351083" spans="1:10" x14ac:dyDescent="0.25">
      <c r="A351083" t="s">
        <v>69</v>
      </c>
      <c r="B351083" t="s">
        <v>70</v>
      </c>
      <c r="C351083" t="s">
        <v>1933</v>
      </c>
      <c r="D351083" t="s">
        <v>74</v>
      </c>
      <c r="E351083" t="s">
        <v>75</v>
      </c>
      <c r="F351083" t="s">
        <v>76</v>
      </c>
      <c r="G351083" t="s">
        <v>79</v>
      </c>
      <c r="H351083" t="s">
        <v>76</v>
      </c>
      <c r="I351083" t="s">
        <v>80</v>
      </c>
      <c r="J351083" t="s">
        <v>81</v>
      </c>
    </row>
    <row r="351084" spans="1:10" x14ac:dyDescent="0.25">
      <c r="A351084" t="s">
        <v>82</v>
      </c>
      <c r="B351084" t="s">
        <v>83</v>
      </c>
      <c r="C351084" t="s">
        <v>1934</v>
      </c>
      <c r="D351084" t="s">
        <v>87</v>
      </c>
      <c r="E351084" t="s">
        <v>88</v>
      </c>
      <c r="F351084" t="s">
        <v>89</v>
      </c>
      <c r="G351084" t="s">
        <v>92</v>
      </c>
      <c r="H351084" t="s">
        <v>93</v>
      </c>
      <c r="I351084" t="s">
        <v>94</v>
      </c>
      <c r="J351084" t="s">
        <v>95</v>
      </c>
    </row>
    <row r="351085" spans="1:10" x14ac:dyDescent="0.25">
      <c r="B351085" t="s">
        <v>96</v>
      </c>
      <c r="C351085" t="s">
        <v>1935</v>
      </c>
      <c r="D351085" t="s">
        <v>100</v>
      </c>
      <c r="E351085" t="s">
        <v>101</v>
      </c>
      <c r="F351085" t="s">
        <v>102</v>
      </c>
      <c r="G351085" t="s">
        <v>105</v>
      </c>
      <c r="H351085" t="s">
        <v>102</v>
      </c>
      <c r="I351085" t="s">
        <v>106</v>
      </c>
      <c r="J351085" t="s">
        <v>107</v>
      </c>
    </row>
    <row r="351086" spans="1:10" x14ac:dyDescent="0.25">
      <c r="B351086" t="s">
        <v>108</v>
      </c>
      <c r="C351086" t="s">
        <v>1936</v>
      </c>
      <c r="D351086" t="s">
        <v>112</v>
      </c>
      <c r="E351086" t="s">
        <v>113</v>
      </c>
      <c r="F351086" t="s">
        <v>114</v>
      </c>
      <c r="G351086" t="s">
        <v>113</v>
      </c>
      <c r="H351086" t="s">
        <v>114</v>
      </c>
      <c r="J351086" t="s">
        <v>117</v>
      </c>
    </row>
    <row r="351087" spans="1:10" x14ac:dyDescent="0.25">
      <c r="B351087" t="s">
        <v>118</v>
      </c>
      <c r="C351087" t="s">
        <v>1937</v>
      </c>
      <c r="D351087" t="s">
        <v>122</v>
      </c>
      <c r="F351087" t="s">
        <v>123</v>
      </c>
      <c r="H351087" t="s">
        <v>126</v>
      </c>
    </row>
    <row r="351088" spans="1:10" x14ac:dyDescent="0.25">
      <c r="B351088" t="s">
        <v>127</v>
      </c>
      <c r="C351088" t="s">
        <v>1938</v>
      </c>
      <c r="D351088" t="s">
        <v>131</v>
      </c>
    </row>
    <row r="351089" spans="2:4" x14ac:dyDescent="0.25">
      <c r="B351089" t="s">
        <v>134</v>
      </c>
      <c r="C351089" t="s">
        <v>1939</v>
      </c>
      <c r="D351089" t="s">
        <v>137</v>
      </c>
    </row>
    <row r="351090" spans="2:4" x14ac:dyDescent="0.25">
      <c r="B351090" t="s">
        <v>139</v>
      </c>
      <c r="C351090" t="s">
        <v>1940</v>
      </c>
      <c r="D351090" t="s">
        <v>142</v>
      </c>
    </row>
    <row r="351091" spans="2:4" x14ac:dyDescent="0.25">
      <c r="B351091" t="s">
        <v>144</v>
      </c>
      <c r="C351091" t="s">
        <v>1941</v>
      </c>
      <c r="D351091" t="s">
        <v>147</v>
      </c>
    </row>
    <row r="351092" spans="2:4" x14ac:dyDescent="0.25">
      <c r="B351092" t="s">
        <v>149</v>
      </c>
      <c r="C351092" t="s">
        <v>1942</v>
      </c>
      <c r="D351092" t="s">
        <v>152</v>
      </c>
    </row>
    <row r="351093" spans="2:4" x14ac:dyDescent="0.25">
      <c r="B351093" t="s">
        <v>154</v>
      </c>
      <c r="C351093" t="s">
        <v>1943</v>
      </c>
      <c r="D351093" t="s">
        <v>157</v>
      </c>
    </row>
    <row r="351094" spans="2:4" x14ac:dyDescent="0.25">
      <c r="B351094" t="s">
        <v>159</v>
      </c>
      <c r="C351094" t="s">
        <v>1944</v>
      </c>
    </row>
    <row r="351095" spans="2:4" x14ac:dyDescent="0.25">
      <c r="B351095" t="s">
        <v>163</v>
      </c>
      <c r="C351095" t="s">
        <v>1945</v>
      </c>
    </row>
    <row r="351096" spans="2:4" x14ac:dyDescent="0.25">
      <c r="B351096" t="s">
        <v>167</v>
      </c>
      <c r="C351096" t="s">
        <v>1946</v>
      </c>
    </row>
    <row r="351097" spans="2:4" x14ac:dyDescent="0.25">
      <c r="B351097" t="s">
        <v>171</v>
      </c>
      <c r="C351097" t="s">
        <v>1947</v>
      </c>
    </row>
    <row r="351098" spans="2:4" x14ac:dyDescent="0.25">
      <c r="B351098" t="s">
        <v>175</v>
      </c>
      <c r="C351098" t="s">
        <v>1948</v>
      </c>
    </row>
    <row r="351099" spans="2:4" x14ac:dyDescent="0.25">
      <c r="B351099" t="s">
        <v>179</v>
      </c>
      <c r="C351099" t="s">
        <v>1949</v>
      </c>
    </row>
    <row r="351100" spans="2:4" x14ac:dyDescent="0.25">
      <c r="B351100" t="s">
        <v>183</v>
      </c>
      <c r="C351100" t="s">
        <v>1950</v>
      </c>
    </row>
    <row r="351101" spans="2:4" x14ac:dyDescent="0.25">
      <c r="B351101" t="s">
        <v>187</v>
      </c>
      <c r="C351101" t="s">
        <v>1951</v>
      </c>
    </row>
    <row r="351102" spans="2:4" x14ac:dyDescent="0.25">
      <c r="B351102" t="s">
        <v>191</v>
      </c>
      <c r="C351102" t="s">
        <v>1952</v>
      </c>
    </row>
    <row r="351103" spans="2:4" x14ac:dyDescent="0.25">
      <c r="B351103" t="s">
        <v>195</v>
      </c>
      <c r="C351103" t="s">
        <v>1953</v>
      </c>
    </row>
    <row r="351104" spans="2:4" x14ac:dyDescent="0.25">
      <c r="B351104" t="s">
        <v>198</v>
      </c>
      <c r="C351104" t="s">
        <v>1954</v>
      </c>
    </row>
    <row r="351105" spans="2:3" x14ac:dyDescent="0.25">
      <c r="B351105" t="s">
        <v>201</v>
      </c>
      <c r="C351105" t="s">
        <v>1955</v>
      </c>
    </row>
    <row r="351106" spans="2:3" x14ac:dyDescent="0.25">
      <c r="B351106" t="s">
        <v>204</v>
      </c>
      <c r="C351106" t="s">
        <v>1956</v>
      </c>
    </row>
    <row r="351107" spans="2:3" x14ac:dyDescent="0.25">
      <c r="B351107" t="s">
        <v>207</v>
      </c>
      <c r="C351107" t="s">
        <v>1957</v>
      </c>
    </row>
    <row r="351108" spans="2:3" x14ac:dyDescent="0.25">
      <c r="B351108" t="s">
        <v>210</v>
      </c>
      <c r="C351108" t="s">
        <v>1958</v>
      </c>
    </row>
    <row r="351109" spans="2:3" x14ac:dyDescent="0.25">
      <c r="B351109" t="s">
        <v>213</v>
      </c>
      <c r="C351109" t="s">
        <v>1959</v>
      </c>
    </row>
    <row r="351110" spans="2:3" x14ac:dyDescent="0.25">
      <c r="B351110" t="s">
        <v>216</v>
      </c>
      <c r="C351110" t="s">
        <v>1960</v>
      </c>
    </row>
    <row r="351111" spans="2:3" x14ac:dyDescent="0.25">
      <c r="B351111" t="s">
        <v>219</v>
      </c>
      <c r="C351111" t="s">
        <v>1961</v>
      </c>
    </row>
    <row r="351112" spans="2:3" x14ac:dyDescent="0.25">
      <c r="B351112" t="s">
        <v>222</v>
      </c>
      <c r="C351112" t="s">
        <v>1962</v>
      </c>
    </row>
    <row r="351113" spans="2:3" x14ac:dyDescent="0.25">
      <c r="B351113" t="s">
        <v>225</v>
      </c>
      <c r="C351113" t="s">
        <v>128</v>
      </c>
    </row>
    <row r="351114" spans="2:3" x14ac:dyDescent="0.25">
      <c r="B351114" t="s">
        <v>228</v>
      </c>
    </row>
    <row r="351115" spans="2:3" x14ac:dyDescent="0.25">
      <c r="B351115" t="s">
        <v>231</v>
      </c>
    </row>
    <row r="351116" spans="2:3" x14ac:dyDescent="0.25">
      <c r="B351116" t="s">
        <v>234</v>
      </c>
    </row>
    <row r="351117" spans="2:3" x14ac:dyDescent="0.25">
      <c r="B351117" t="s">
        <v>237</v>
      </c>
    </row>
    <row r="351118" spans="2:3" x14ac:dyDescent="0.25">
      <c r="B351118" t="s">
        <v>240</v>
      </c>
    </row>
    <row r="351119" spans="2:3" x14ac:dyDescent="0.25">
      <c r="B351119" t="s">
        <v>243</v>
      </c>
    </row>
    <row r="351120" spans="2:3" x14ac:dyDescent="0.25">
      <c r="B351120" t="s">
        <v>246</v>
      </c>
    </row>
    <row r="351121" spans="2:2" x14ac:dyDescent="0.25">
      <c r="B351121" t="s">
        <v>249</v>
      </c>
    </row>
    <row r="351122" spans="2:2" x14ac:dyDescent="0.25">
      <c r="B351122" t="s">
        <v>252</v>
      </c>
    </row>
    <row r="351123" spans="2:2" x14ac:dyDescent="0.25">
      <c r="B351123" t="s">
        <v>255</v>
      </c>
    </row>
    <row r="351124" spans="2:2" x14ac:dyDescent="0.25">
      <c r="B351124" t="s">
        <v>258</v>
      </c>
    </row>
    <row r="351125" spans="2:2" x14ac:dyDescent="0.25">
      <c r="B351125" t="s">
        <v>261</v>
      </c>
    </row>
    <row r="351126" spans="2:2" x14ac:dyDescent="0.25">
      <c r="B351126" t="s">
        <v>264</v>
      </c>
    </row>
    <row r="351127" spans="2:2" x14ac:dyDescent="0.25">
      <c r="B351127" t="s">
        <v>267</v>
      </c>
    </row>
    <row r="351128" spans="2:2" x14ac:dyDescent="0.25">
      <c r="B351128" t="s">
        <v>270</v>
      </c>
    </row>
    <row r="351129" spans="2:2" x14ac:dyDescent="0.25">
      <c r="B351129" t="s">
        <v>273</v>
      </c>
    </row>
    <row r="351130" spans="2:2" x14ac:dyDescent="0.25">
      <c r="B351130" t="s">
        <v>276</v>
      </c>
    </row>
    <row r="351131" spans="2:2" x14ac:dyDescent="0.25">
      <c r="B351131" t="s">
        <v>279</v>
      </c>
    </row>
    <row r="351132" spans="2:2" x14ac:dyDescent="0.25">
      <c r="B351132" t="s">
        <v>282</v>
      </c>
    </row>
    <row r="351133" spans="2:2" x14ac:dyDescent="0.25">
      <c r="B351133" t="s">
        <v>285</v>
      </c>
    </row>
  </sheetData>
  <sheetProtection algorithmName="SHA-512" hashValue="JWWrEKrds0aqKWpzGhqPrRI/xv0Lf92/pD9aV22Zk9jzqvd4hNLtVIA/cMEYh2/JpS3KByRqWvw2MKXPY3y0lw==" saltValue="j7z8uLVUlSRmYVwKlz2YDg==" spinCount="100000" sheet="1" objects="1" scenarios="1" selectLockedCells="1" selectUnlockedCells="1"/>
  <mergeCells count="1">
    <mergeCell ref="B8:AY8"/>
  </mergeCells>
  <phoneticPr fontId="3" type="noConversion"/>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91" xr:uid="{00000000-0002-0000-0100-000000000000}">
      <formula1>$A$351082:$A$351084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9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91" xr:uid="{00000000-0002-0000-0100-000007000000}">
      <formula1>$B$351082:$B$351133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91" xr:uid="{00000000-0002-0000-0100-000008000000}">
      <formula1>$C$351082:$C$351113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9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9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9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91" xr:uid="{00000000-0002-0000-0100-00000C000000}">
      <formula1>$A$351082:$A$351084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9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91" xr:uid="{00000000-0002-0000-0100-00000E000000}">
      <formula1>$D$351082:$D$351093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91" xr:uid="{00000000-0002-0000-0100-00000F000000}">
      <formula1>$E$351082:$E$351086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91" xr:uid="{00000000-0002-0000-0100-000010000000}">
      <formula1>$F$351082:$F$351087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9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9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91" xr:uid="{00000000-0002-0000-0100-000013000000}">
      <formula1>$D$351082:$D$351093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9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9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91" xr:uid="{00000000-0002-0000-0100-000016000000}">
      <formula1>$G$351082:$G$351086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91" xr:uid="{00000000-0002-0000-0100-000017000000}">
      <formula1>$H$351082:$H$351087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9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9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91" xr:uid="{00000000-0002-0000-0100-00001A000000}">
      <formula1>$D$351082:$D$351093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9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9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91" xr:uid="{00000000-0002-0000-0100-00001D000000}">
      <formula1>$H$351082:$H$351087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9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9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91" xr:uid="{00000000-0002-0000-0100-000020000000}">
      <formula1>$D$351082:$D$351093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9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9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9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91" xr:uid="{00000000-0002-0000-0100-000024000000}">
      <formula1>$I$351082:$I$351085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9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91" xr:uid="{00000000-0002-0000-0100-000026000000}">
      <formula1>$J$351082:$J$351086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9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9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9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9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9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9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9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9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9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9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93:I93" xr:uid="{00000000-0002-0000-0100-000031000000}">
      <formula1>-9223372036854770000</formula1>
      <formula2>9223372036854770000</formula2>
    </dataValidation>
  </dataValidations>
  <pageMargins left="0.7" right="0.7" top="0.75" bottom="0.75" header="0.3" footer="0.3"/>
  <ignoredErrors>
    <ignoredError sqref="H11:H91 U11:U90 T22:T91 AG11:AG91" numberStoredAsText="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4"/>
  <sheetViews>
    <sheetView workbookViewId="0">
      <selection activeCell="S12" sqref="S12"/>
    </sheetView>
  </sheetViews>
  <sheetFormatPr baseColWidth="10" defaultColWidth="19.140625" defaultRowHeight="15" x14ac:dyDescent="0.25"/>
  <cols>
    <col min="4" max="4" width="28.28515625" customWidth="1"/>
    <col min="5" max="5" width="25" customWidth="1"/>
    <col min="7" max="7" width="40.7109375" customWidth="1"/>
    <col min="9" max="9" width="56.28515625" customWidth="1"/>
    <col min="11" max="11" width="23.42578125" customWidth="1"/>
    <col min="17" max="17" width="71.85546875" style="10" customWidth="1"/>
    <col min="18" max="18" width="116.85546875" style="10" customWidth="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292</v>
      </c>
    </row>
    <row r="5" spans="1:21" x14ac:dyDescent="0.25">
      <c r="B5" s="1" t="s">
        <v>6</v>
      </c>
      <c r="C5" s="5">
        <v>46142</v>
      </c>
    </row>
    <row r="6" spans="1:21" x14ac:dyDescent="0.25">
      <c r="B6" s="1" t="s">
        <v>7</v>
      </c>
      <c r="C6" s="1">
        <v>1</v>
      </c>
      <c r="D6" s="1" t="s">
        <v>8</v>
      </c>
    </row>
    <row r="8" spans="1:21" x14ac:dyDescent="0.25">
      <c r="A8" s="1" t="s">
        <v>9</v>
      </c>
      <c r="B8" s="8" t="s">
        <v>1964</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1">
        <v>40</v>
      </c>
      <c r="R9" s="1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1" t="s">
        <v>35</v>
      </c>
      <c r="R10" s="11" t="s">
        <v>1968</v>
      </c>
      <c r="S10" s="1" t="s">
        <v>1969</v>
      </c>
      <c r="T10" s="1" t="s">
        <v>1970</v>
      </c>
      <c r="U10" s="1" t="s">
        <v>65</v>
      </c>
    </row>
    <row r="11" spans="1:21" ht="45.75" thickBot="1" x14ac:dyDescent="0.3">
      <c r="A11" s="1">
        <v>1</v>
      </c>
      <c r="B11" t="s">
        <v>66</v>
      </c>
      <c r="C11" s="3" t="s">
        <v>69</v>
      </c>
      <c r="D11" s="3" t="s">
        <v>67</v>
      </c>
      <c r="E11" s="3" t="s">
        <v>1971</v>
      </c>
      <c r="F11" s="3">
        <v>6862</v>
      </c>
      <c r="G11" s="3" t="s">
        <v>2099</v>
      </c>
      <c r="H11" s="3" t="s">
        <v>2100</v>
      </c>
      <c r="I11" s="3" t="s">
        <v>2101</v>
      </c>
      <c r="J11" s="4" t="s">
        <v>2520</v>
      </c>
      <c r="K11" s="3" t="s">
        <v>88</v>
      </c>
      <c r="L11" s="3" t="s">
        <v>76</v>
      </c>
      <c r="M11" s="3" t="s">
        <v>67</v>
      </c>
      <c r="N11" s="3" t="s">
        <v>2545</v>
      </c>
      <c r="O11" s="3" t="s">
        <v>112</v>
      </c>
      <c r="P11" s="3" t="s">
        <v>67</v>
      </c>
      <c r="Q11" s="12" t="s">
        <v>2556</v>
      </c>
      <c r="R11" s="12" t="s">
        <v>2567</v>
      </c>
      <c r="S11" s="3">
        <v>71899800</v>
      </c>
      <c r="T11" s="3">
        <v>198</v>
      </c>
      <c r="U11" s="3" t="s">
        <v>67</v>
      </c>
    </row>
    <row r="12" spans="1:21" ht="60.75" thickBot="1" x14ac:dyDescent="0.3">
      <c r="A12" s="1">
        <v>2</v>
      </c>
      <c r="B12" t="s">
        <v>2009</v>
      </c>
      <c r="C12" s="3" t="s">
        <v>69</v>
      </c>
      <c r="D12" s="3" t="s">
        <v>67</v>
      </c>
      <c r="E12" s="3" t="s">
        <v>1971</v>
      </c>
      <c r="F12" s="3">
        <v>6864</v>
      </c>
      <c r="G12" s="3" t="s">
        <v>2099</v>
      </c>
      <c r="H12" s="3" t="s">
        <v>2100</v>
      </c>
      <c r="I12" s="3" t="s">
        <v>2101</v>
      </c>
      <c r="J12" s="4" t="s">
        <v>2544</v>
      </c>
      <c r="K12" s="3" t="s">
        <v>88</v>
      </c>
      <c r="L12" s="3" t="s">
        <v>76</v>
      </c>
      <c r="M12" s="3" t="s">
        <v>67</v>
      </c>
      <c r="N12" s="3" t="s">
        <v>2546</v>
      </c>
      <c r="O12" s="3" t="s">
        <v>74</v>
      </c>
      <c r="P12" s="3" t="s">
        <v>67</v>
      </c>
      <c r="Q12" s="12" t="s">
        <v>2557</v>
      </c>
      <c r="R12" s="12" t="s">
        <v>2568</v>
      </c>
      <c r="S12" s="3">
        <v>27000000</v>
      </c>
      <c r="T12" s="3">
        <v>41</v>
      </c>
      <c r="U12" s="3" t="s">
        <v>67</v>
      </c>
    </row>
    <row r="13" spans="1:21" ht="45.75" thickBot="1" x14ac:dyDescent="0.3">
      <c r="A13" s="1">
        <v>3</v>
      </c>
      <c r="B13" t="s">
        <v>2010</v>
      </c>
      <c r="C13" s="3" t="s">
        <v>69</v>
      </c>
      <c r="D13" s="3" t="s">
        <v>67</v>
      </c>
      <c r="E13" s="3" t="s">
        <v>1971</v>
      </c>
      <c r="F13" s="3">
        <v>6866</v>
      </c>
      <c r="G13" s="3" t="s">
        <v>2090</v>
      </c>
      <c r="H13" s="3" t="s">
        <v>2091</v>
      </c>
      <c r="I13" s="3" t="s">
        <v>2092</v>
      </c>
      <c r="J13" s="4" t="s">
        <v>2520</v>
      </c>
      <c r="K13" s="3" t="s">
        <v>88</v>
      </c>
      <c r="L13" s="3" t="s">
        <v>76</v>
      </c>
      <c r="M13" s="3" t="s">
        <v>67</v>
      </c>
      <c r="N13" s="3" t="s">
        <v>2547</v>
      </c>
      <c r="O13" s="3" t="s">
        <v>74</v>
      </c>
      <c r="P13" s="3" t="s">
        <v>67</v>
      </c>
      <c r="Q13" s="12" t="s">
        <v>2558</v>
      </c>
      <c r="R13" s="12" t="s">
        <v>2569</v>
      </c>
      <c r="S13" s="3">
        <v>17561365</v>
      </c>
      <c r="T13" s="3">
        <v>362</v>
      </c>
      <c r="U13" s="3" t="s">
        <v>67</v>
      </c>
    </row>
    <row r="14" spans="1:21" ht="15.75" thickBot="1" x14ac:dyDescent="0.3">
      <c r="A14" s="1">
        <v>4</v>
      </c>
      <c r="B14" t="s">
        <v>2011</v>
      </c>
      <c r="C14" s="3" t="s">
        <v>69</v>
      </c>
      <c r="D14" s="3" t="s">
        <v>67</v>
      </c>
      <c r="E14" s="3" t="s">
        <v>1971</v>
      </c>
      <c r="F14" s="3">
        <v>6873</v>
      </c>
      <c r="G14" s="3" t="s">
        <v>2099</v>
      </c>
      <c r="H14" s="3" t="s">
        <v>2100</v>
      </c>
      <c r="I14" s="3" t="s">
        <v>2101</v>
      </c>
      <c r="J14" s="4" t="s">
        <v>2509</v>
      </c>
      <c r="K14" s="3" t="s">
        <v>88</v>
      </c>
      <c r="L14" s="3" t="s">
        <v>76</v>
      </c>
      <c r="M14" s="3" t="s">
        <v>67</v>
      </c>
      <c r="N14" s="3" t="s">
        <v>2548</v>
      </c>
      <c r="O14" s="3" t="s">
        <v>112</v>
      </c>
      <c r="P14" s="3" t="s">
        <v>67</v>
      </c>
      <c r="Q14" s="12" t="s">
        <v>2559</v>
      </c>
      <c r="R14" s="12" t="s">
        <v>2570</v>
      </c>
      <c r="S14" s="3">
        <v>50396346</v>
      </c>
      <c r="T14" s="3">
        <v>365</v>
      </c>
      <c r="U14" s="3" t="s">
        <v>67</v>
      </c>
    </row>
    <row r="15" spans="1:21" ht="60.75" thickBot="1" x14ac:dyDescent="0.3">
      <c r="A15" s="1">
        <v>5</v>
      </c>
      <c r="B15" t="s">
        <v>2012</v>
      </c>
      <c r="C15" s="3" t="s">
        <v>69</v>
      </c>
      <c r="D15" s="3" t="s">
        <v>67</v>
      </c>
      <c r="E15" s="3" t="s">
        <v>1971</v>
      </c>
      <c r="F15" s="3">
        <v>6877</v>
      </c>
      <c r="G15" s="3" t="s">
        <v>2099</v>
      </c>
      <c r="H15" s="3" t="s">
        <v>2100</v>
      </c>
      <c r="I15" s="3" t="s">
        <v>2101</v>
      </c>
      <c r="J15" s="4" t="s">
        <v>2093</v>
      </c>
      <c r="K15" s="3" t="s">
        <v>88</v>
      </c>
      <c r="L15" s="3" t="s">
        <v>76</v>
      </c>
      <c r="M15" s="3" t="s">
        <v>67</v>
      </c>
      <c r="N15" s="3" t="s">
        <v>2549</v>
      </c>
      <c r="O15" s="3" t="s">
        <v>131</v>
      </c>
      <c r="P15" s="3" t="s">
        <v>67</v>
      </c>
      <c r="Q15" s="12" t="s">
        <v>2560</v>
      </c>
      <c r="R15" s="12" t="s">
        <v>2571</v>
      </c>
      <c r="S15" s="3">
        <v>35700000</v>
      </c>
      <c r="T15" s="3">
        <v>46</v>
      </c>
      <c r="U15" s="3" t="s">
        <v>67</v>
      </c>
    </row>
    <row r="16" spans="1:21" ht="45.75" thickBot="1" x14ac:dyDescent="0.3">
      <c r="A16" s="1">
        <v>6</v>
      </c>
      <c r="B16" t="s">
        <v>2013</v>
      </c>
      <c r="C16" s="3" t="s">
        <v>69</v>
      </c>
      <c r="D16" s="3" t="s">
        <v>67</v>
      </c>
      <c r="E16" s="3" t="s">
        <v>1971</v>
      </c>
      <c r="F16" s="3">
        <v>6886</v>
      </c>
      <c r="G16" s="3" t="s">
        <v>2099</v>
      </c>
      <c r="H16" s="3" t="s">
        <v>2100</v>
      </c>
      <c r="I16" s="3" t="s">
        <v>2101</v>
      </c>
      <c r="J16" s="4" t="s">
        <v>2093</v>
      </c>
      <c r="K16" s="3" t="s">
        <v>88</v>
      </c>
      <c r="L16" s="3" t="s">
        <v>76</v>
      </c>
      <c r="M16" s="3" t="s">
        <v>67</v>
      </c>
      <c r="N16" s="3" t="s">
        <v>2550</v>
      </c>
      <c r="O16" s="3" t="s">
        <v>131</v>
      </c>
      <c r="P16" s="3" t="s">
        <v>67</v>
      </c>
      <c r="Q16" s="12" t="s">
        <v>2561</v>
      </c>
      <c r="R16" s="12" t="s">
        <v>2572</v>
      </c>
      <c r="S16" s="3">
        <v>22000000</v>
      </c>
      <c r="T16" s="3">
        <v>123</v>
      </c>
      <c r="U16" s="3" t="s">
        <v>67</v>
      </c>
    </row>
    <row r="17" spans="1:21" ht="45.75" thickBot="1" x14ac:dyDescent="0.3">
      <c r="A17" s="1">
        <v>7</v>
      </c>
      <c r="B17" t="s">
        <v>2014</v>
      </c>
      <c r="C17" s="3" t="s">
        <v>69</v>
      </c>
      <c r="D17" s="3" t="s">
        <v>67</v>
      </c>
      <c r="E17" s="3" t="s">
        <v>1971</v>
      </c>
      <c r="F17" s="3">
        <v>6894</v>
      </c>
      <c r="G17" s="3" t="s">
        <v>2099</v>
      </c>
      <c r="H17" s="3" t="s">
        <v>2100</v>
      </c>
      <c r="I17" s="3" t="s">
        <v>2101</v>
      </c>
      <c r="J17" s="4" t="s">
        <v>2102</v>
      </c>
      <c r="K17" s="3" t="s">
        <v>75</v>
      </c>
      <c r="L17" s="3" t="s">
        <v>102</v>
      </c>
      <c r="M17" s="3" t="s">
        <v>2551</v>
      </c>
      <c r="N17" s="3" t="s">
        <v>67</v>
      </c>
      <c r="O17" s="3" t="s">
        <v>157</v>
      </c>
      <c r="P17" s="3" t="s">
        <v>67</v>
      </c>
      <c r="Q17" s="12" t="s">
        <v>2562</v>
      </c>
      <c r="R17" s="12" t="s">
        <v>2573</v>
      </c>
      <c r="S17" s="3">
        <v>14880000</v>
      </c>
      <c r="T17" s="3">
        <v>202</v>
      </c>
      <c r="U17" s="3" t="s">
        <v>67</v>
      </c>
    </row>
    <row r="18" spans="1:21" ht="60.75" thickBot="1" x14ac:dyDescent="0.3">
      <c r="A18" s="1">
        <v>8</v>
      </c>
      <c r="B18" t="s">
        <v>2015</v>
      </c>
      <c r="C18" s="3" t="s">
        <v>69</v>
      </c>
      <c r="D18" s="3" t="s">
        <v>67</v>
      </c>
      <c r="E18" s="3" t="s">
        <v>1971</v>
      </c>
      <c r="F18" s="3">
        <v>6895</v>
      </c>
      <c r="G18" s="3" t="s">
        <v>2099</v>
      </c>
      <c r="H18" s="3" t="s">
        <v>2100</v>
      </c>
      <c r="I18" s="3" t="s">
        <v>2101</v>
      </c>
      <c r="J18" s="4" t="s">
        <v>2097</v>
      </c>
      <c r="K18" s="3" t="s">
        <v>88</v>
      </c>
      <c r="L18" s="3" t="s">
        <v>76</v>
      </c>
      <c r="M18" s="3" t="s">
        <v>67</v>
      </c>
      <c r="N18" s="3" t="s">
        <v>2552</v>
      </c>
      <c r="O18" s="3" t="s">
        <v>142</v>
      </c>
      <c r="P18" s="3" t="s">
        <v>67</v>
      </c>
      <c r="Q18" s="12" t="s">
        <v>2563</v>
      </c>
      <c r="R18" s="12" t="s">
        <v>2574</v>
      </c>
      <c r="S18" s="3">
        <v>11900000</v>
      </c>
      <c r="T18" s="3">
        <v>126</v>
      </c>
      <c r="U18" s="3" t="s">
        <v>67</v>
      </c>
    </row>
    <row r="19" spans="1:21" ht="45.75" thickBot="1" x14ac:dyDescent="0.3">
      <c r="A19" s="1">
        <v>9</v>
      </c>
      <c r="B19" t="s">
        <v>2016</v>
      </c>
      <c r="C19" s="3" t="s">
        <v>69</v>
      </c>
      <c r="D19" s="3" t="s">
        <v>67</v>
      </c>
      <c r="E19" s="3" t="s">
        <v>1971</v>
      </c>
      <c r="F19" s="3">
        <v>6896</v>
      </c>
      <c r="G19" s="3" t="s">
        <v>2099</v>
      </c>
      <c r="H19" s="3" t="s">
        <v>2100</v>
      </c>
      <c r="I19" s="3" t="s">
        <v>2101</v>
      </c>
      <c r="J19" s="4" t="s">
        <v>2145</v>
      </c>
      <c r="K19" s="3" t="s">
        <v>88</v>
      </c>
      <c r="L19" s="3" t="s">
        <v>76</v>
      </c>
      <c r="M19" s="3" t="s">
        <v>67</v>
      </c>
      <c r="N19" s="3" t="s">
        <v>2553</v>
      </c>
      <c r="O19" s="3" t="s">
        <v>137</v>
      </c>
      <c r="P19" s="3" t="s">
        <v>67</v>
      </c>
      <c r="Q19" s="12" t="s">
        <v>2564</v>
      </c>
      <c r="R19" s="12" t="s">
        <v>2575</v>
      </c>
      <c r="S19" s="3">
        <v>33750000</v>
      </c>
      <c r="T19" s="3">
        <v>218</v>
      </c>
      <c r="U19" s="3" t="s">
        <v>67</v>
      </c>
    </row>
    <row r="20" spans="1:21" ht="60.75" thickBot="1" x14ac:dyDescent="0.3">
      <c r="A20" s="1">
        <v>10</v>
      </c>
      <c r="B20" t="s">
        <v>2017</v>
      </c>
      <c r="C20" s="3" t="s">
        <v>69</v>
      </c>
      <c r="D20" s="3" t="s">
        <v>67</v>
      </c>
      <c r="E20" s="3" t="s">
        <v>1971</v>
      </c>
      <c r="F20" s="3">
        <v>6905</v>
      </c>
      <c r="G20" s="3" t="s">
        <v>2099</v>
      </c>
      <c r="H20" s="3" t="s">
        <v>2100</v>
      </c>
      <c r="I20" s="3" t="s">
        <v>2101</v>
      </c>
      <c r="J20" s="4" t="s">
        <v>2089</v>
      </c>
      <c r="K20" s="3" t="s">
        <v>88</v>
      </c>
      <c r="L20" s="3" t="s">
        <v>76</v>
      </c>
      <c r="M20" s="3" t="s">
        <v>67</v>
      </c>
      <c r="N20" s="3" t="s">
        <v>2554</v>
      </c>
      <c r="O20" s="3" t="s">
        <v>87</v>
      </c>
      <c r="P20" s="3" t="s">
        <v>67</v>
      </c>
      <c r="Q20" s="12" t="s">
        <v>2565</v>
      </c>
      <c r="R20" s="12" t="s">
        <v>2576</v>
      </c>
      <c r="S20" s="3">
        <v>35000000</v>
      </c>
      <c r="T20" s="3">
        <v>51</v>
      </c>
      <c r="U20" s="3" t="s">
        <v>67</v>
      </c>
    </row>
    <row r="21" spans="1:21" ht="30.75" thickBot="1" x14ac:dyDescent="0.3">
      <c r="A21" s="1">
        <v>11</v>
      </c>
      <c r="B21" t="s">
        <v>2018</v>
      </c>
      <c r="C21" s="3" t="s">
        <v>69</v>
      </c>
      <c r="D21" s="3" t="s">
        <v>67</v>
      </c>
      <c r="E21" s="3" t="s">
        <v>1971</v>
      </c>
      <c r="F21" s="3">
        <v>6906</v>
      </c>
      <c r="G21" s="3" t="s">
        <v>2090</v>
      </c>
      <c r="H21" s="3" t="s">
        <v>2091</v>
      </c>
      <c r="I21" s="3" t="s">
        <v>2092</v>
      </c>
      <c r="J21" s="4" t="s">
        <v>2097</v>
      </c>
      <c r="K21" s="3" t="s">
        <v>88</v>
      </c>
      <c r="L21" s="3" t="s">
        <v>76</v>
      </c>
      <c r="M21" s="3" t="s">
        <v>67</v>
      </c>
      <c r="N21" s="3" t="s">
        <v>2555</v>
      </c>
      <c r="O21" s="3" t="s">
        <v>137</v>
      </c>
      <c r="P21" s="3" t="s">
        <v>67</v>
      </c>
      <c r="Q21" s="12" t="s">
        <v>2566</v>
      </c>
      <c r="R21" s="12" t="s">
        <v>2577</v>
      </c>
      <c r="S21" s="3">
        <v>16799299</v>
      </c>
      <c r="T21" s="3">
        <v>30</v>
      </c>
      <c r="U21" s="3" t="s">
        <v>67</v>
      </c>
    </row>
    <row r="22" spans="1:21" ht="45.75" thickBot="1" x14ac:dyDescent="0.3">
      <c r="A22" s="1">
        <v>12</v>
      </c>
      <c r="B22" t="s">
        <v>2019</v>
      </c>
      <c r="C22" s="3" t="s">
        <v>69</v>
      </c>
      <c r="D22" s="3" t="s">
        <v>67</v>
      </c>
      <c r="E22" s="6" t="s">
        <v>1971</v>
      </c>
      <c r="F22" s="7">
        <v>6858</v>
      </c>
      <c r="G22" s="3" t="s">
        <v>2125</v>
      </c>
      <c r="H22" s="3" t="s">
        <v>2126</v>
      </c>
      <c r="I22" s="3" t="s">
        <v>2127</v>
      </c>
      <c r="J22" s="4" t="s">
        <v>2108</v>
      </c>
      <c r="K22" s="3" t="s">
        <v>88</v>
      </c>
      <c r="L22" s="3" t="s">
        <v>76</v>
      </c>
      <c r="M22" s="3" t="s">
        <v>67</v>
      </c>
      <c r="N22" s="3" t="s">
        <v>2578</v>
      </c>
      <c r="O22" s="3" t="s">
        <v>152</v>
      </c>
      <c r="P22" s="3" t="s">
        <v>67</v>
      </c>
      <c r="Q22" s="12" t="s">
        <v>2579</v>
      </c>
      <c r="R22" s="12" t="s">
        <v>2580</v>
      </c>
      <c r="S22" s="3">
        <v>10999998</v>
      </c>
      <c r="T22" s="3">
        <v>123</v>
      </c>
      <c r="U22" s="3" t="s">
        <v>67</v>
      </c>
    </row>
    <row r="23" spans="1:21" x14ac:dyDescent="0.25">
      <c r="A23" s="1">
        <v>-1</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13" t="s">
        <v>67</v>
      </c>
      <c r="R23" s="13" t="s">
        <v>67</v>
      </c>
      <c r="S23" s="2" t="s">
        <v>67</v>
      </c>
      <c r="T23" s="2" t="s">
        <v>67</v>
      </c>
      <c r="U23" s="2" t="s">
        <v>67</v>
      </c>
    </row>
    <row r="24" spans="1:21" x14ac:dyDescent="0.25">
      <c r="A24" s="1">
        <v>999999</v>
      </c>
      <c r="B24" t="s">
        <v>68</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13" t="s">
        <v>67</v>
      </c>
      <c r="R24" s="13" t="s">
        <v>67</v>
      </c>
      <c r="T24" s="2" t="s">
        <v>67</v>
      </c>
      <c r="U24" s="2" t="s">
        <v>67</v>
      </c>
    </row>
    <row r="351014" spans="1:5" x14ac:dyDescent="0.25">
      <c r="A351014" t="s">
        <v>69</v>
      </c>
      <c r="B351014" t="s">
        <v>1971</v>
      </c>
      <c r="C351014" t="s">
        <v>75</v>
      </c>
      <c r="D351014" t="s">
        <v>76</v>
      </c>
      <c r="E351014" t="s">
        <v>74</v>
      </c>
    </row>
    <row r="351015" spans="1:5" x14ac:dyDescent="0.25">
      <c r="A351015" t="s">
        <v>82</v>
      </c>
      <c r="B351015" t="s">
        <v>1972</v>
      </c>
      <c r="C351015" t="s">
        <v>88</v>
      </c>
      <c r="D351015" t="s">
        <v>89</v>
      </c>
      <c r="E351015" t="s">
        <v>87</v>
      </c>
    </row>
    <row r="351016" spans="1:5" x14ac:dyDescent="0.25">
      <c r="B351016" t="s">
        <v>128</v>
      </c>
      <c r="C351016" t="s">
        <v>101</v>
      </c>
      <c r="D351016" t="s">
        <v>102</v>
      </c>
      <c r="E351016" t="s">
        <v>100</v>
      </c>
    </row>
    <row r="351017" spans="1:5" x14ac:dyDescent="0.25">
      <c r="C351017" t="s">
        <v>113</v>
      </c>
      <c r="D351017" t="s">
        <v>114</v>
      </c>
      <c r="E351017" t="s">
        <v>112</v>
      </c>
    </row>
    <row r="351018" spans="1:5" x14ac:dyDescent="0.25">
      <c r="D351018" t="s">
        <v>123</v>
      </c>
      <c r="E351018" t="s">
        <v>122</v>
      </c>
    </row>
    <row r="351019" spans="1:5" x14ac:dyDescent="0.25">
      <c r="E351019" t="s">
        <v>131</v>
      </c>
    </row>
    <row r="351020" spans="1:5" x14ac:dyDescent="0.25">
      <c r="E351020" t="s">
        <v>137</v>
      </c>
    </row>
    <row r="351021" spans="1:5" x14ac:dyDescent="0.25">
      <c r="E351021" t="s">
        <v>142</v>
      </c>
    </row>
    <row r="351022" spans="1:5" x14ac:dyDescent="0.25">
      <c r="E351022" t="s">
        <v>147</v>
      </c>
    </row>
    <row r="351023" spans="1:5" x14ac:dyDescent="0.25">
      <c r="E351023" t="s">
        <v>152</v>
      </c>
    </row>
    <row r="351024" spans="1:5" x14ac:dyDescent="0.25">
      <c r="E351024" t="s">
        <v>157</v>
      </c>
    </row>
  </sheetData>
  <sheetProtection algorithmName="SHA-512" hashValue="X+NWOXu1PC9aXzIxlf+s0kT5pOadnsgO22AFyrpqdn+STPyOAmnBT3Vg/ihzwlWAA/qFnpyTd1+LSkzbwdsZ7A==" saltValue="KIdUVzz4K7tAZueHJgzdSQ==" spinCount="100000" sheet="1" objects="1" scenarios="1" selectLockedCells="1" selectUnlockedCells="1"/>
  <mergeCells count="1">
    <mergeCell ref="B8:U8"/>
  </mergeCells>
  <phoneticPr fontId="3" type="noConversion"/>
  <dataValidations xWindow="1373" yWindow="776"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200-000000000000}">
      <formula1>$A$351013:$A$351015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2" xr:uid="{00000000-0002-0000-0200-000002000000}">
      <formula1>$B$351013:$B$351016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2" xr:uid="{00000000-0002-0000-0200-000008000000}">
      <formula1>$C$351013:$C$351017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2" xr:uid="{00000000-0002-0000-0200-000009000000}">
      <formula1>$D$351013:$D$351018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2" xr:uid="{00000000-0002-0000-0200-00000C000000}">
      <formula1>$E$351013:$E$351024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2" xr:uid="{00000000-0002-0000-0200-000012000000}">
      <formula1>0</formula1>
      <formula2>390</formula2>
    </dataValidation>
  </dataValidations>
  <pageMargins left="0.7" right="0.7" top="0.75" bottom="0.75" header="0.3" footer="0.3"/>
  <ignoredErrors>
    <ignoredError sqref="H11:H22 M17 N11:N22" numberStoredAsText="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3"/>
  <sheetViews>
    <sheetView topLeftCell="A7" workbookViewId="0">
      <selection activeCell="A7" sqref="A7"/>
    </sheetView>
  </sheetViews>
  <sheetFormatPr baseColWidth="10" defaultColWidth="8.7109375" defaultRowHeight="15" x14ac:dyDescent="0.25"/>
  <cols>
    <col min="2" max="2" width="21" customWidth="1"/>
    <col min="3" max="3" width="32" customWidth="1"/>
    <col min="4" max="4" width="19" customWidth="1"/>
    <col min="5" max="5" width="45.5703125" customWidth="1"/>
    <col min="6" max="6" width="35" customWidth="1"/>
    <col min="7" max="7" width="50" customWidth="1"/>
    <col min="8" max="8" width="60" customWidth="1"/>
    <col min="9" max="9" width="49" customWidth="1"/>
    <col min="10" max="10" width="43" customWidth="1"/>
    <col min="11" max="11" width="47" customWidth="1"/>
    <col min="12" max="12" width="129.85546875" style="10" customWidth="1"/>
    <col min="13" max="13" width="52" customWidth="1"/>
    <col min="14" max="14" width="30" customWidth="1"/>
    <col min="15" max="15" width="46" customWidth="1"/>
    <col min="16" max="16" width="72" customWidth="1"/>
    <col min="17" max="17" width="11" customWidth="1"/>
    <col min="18" max="18" width="34" customWidth="1"/>
    <col min="19" max="19" width="54.7109375" style="10" customWidth="1"/>
    <col min="20" max="20" width="25" customWidth="1"/>
    <col min="21" max="21" width="39" style="10" customWidth="1"/>
    <col min="22" max="22" width="42" customWidth="1"/>
    <col min="23" max="23" width="34" customWidth="1"/>
    <col min="24" max="24" width="53.140625"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22.2851562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292</v>
      </c>
    </row>
    <row r="5" spans="1:43" x14ac:dyDescent="0.25">
      <c r="B5" s="1" t="s">
        <v>6</v>
      </c>
      <c r="C5" s="5">
        <v>46142</v>
      </c>
    </row>
    <row r="6" spans="1:43" x14ac:dyDescent="0.25">
      <c r="B6" s="1" t="s">
        <v>7</v>
      </c>
      <c r="C6" s="1">
        <v>1</v>
      </c>
      <c r="D6" s="1" t="s">
        <v>8</v>
      </c>
    </row>
    <row r="8" spans="1:43" x14ac:dyDescent="0.25">
      <c r="A8" s="1" t="s">
        <v>9</v>
      </c>
      <c r="B8" s="8" t="s">
        <v>1974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1">
        <v>24</v>
      </c>
      <c r="M9" s="1">
        <v>28</v>
      </c>
      <c r="N9" s="1">
        <v>32</v>
      </c>
      <c r="O9" s="1">
        <v>36</v>
      </c>
      <c r="P9" s="1">
        <v>40</v>
      </c>
      <c r="Q9" s="1">
        <v>44</v>
      </c>
      <c r="R9" s="1">
        <v>48</v>
      </c>
      <c r="S9" s="11">
        <v>52</v>
      </c>
      <c r="T9" s="1">
        <v>56</v>
      </c>
      <c r="U9" s="1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1" t="s">
        <v>1978</v>
      </c>
      <c r="M10" s="1" t="s">
        <v>1979</v>
      </c>
      <c r="N10" s="1" t="s">
        <v>1980</v>
      </c>
      <c r="O10" s="1" t="s">
        <v>1981</v>
      </c>
      <c r="P10" s="1" t="s">
        <v>1982</v>
      </c>
      <c r="Q10" s="1" t="s">
        <v>1983</v>
      </c>
      <c r="R10" s="1" t="s">
        <v>36</v>
      </c>
      <c r="S10" s="11" t="s">
        <v>37</v>
      </c>
      <c r="T10" s="1" t="s">
        <v>39</v>
      </c>
      <c r="U10" s="1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45.75" thickBot="1" x14ac:dyDescent="0.3">
      <c r="A11" s="1">
        <v>1</v>
      </c>
      <c r="B11" t="s">
        <v>66</v>
      </c>
      <c r="C11" s="3" t="s">
        <v>69</v>
      </c>
      <c r="D11" s="3" t="s">
        <v>67</v>
      </c>
      <c r="E11" s="3" t="s">
        <v>1989</v>
      </c>
      <c r="F11" s="3">
        <v>2026170</v>
      </c>
      <c r="G11" s="3" t="s">
        <v>2103</v>
      </c>
      <c r="H11" s="3" t="s">
        <v>2104</v>
      </c>
      <c r="I11" s="3" t="s">
        <v>2105</v>
      </c>
      <c r="J11" s="4" t="s">
        <v>2143</v>
      </c>
      <c r="K11" s="3" t="s">
        <v>70</v>
      </c>
      <c r="L11" s="12" t="s">
        <v>2583</v>
      </c>
      <c r="M11" s="3">
        <v>162052000</v>
      </c>
      <c r="N11" s="3" t="s">
        <v>2590</v>
      </c>
      <c r="O11" s="3" t="s">
        <v>100</v>
      </c>
      <c r="P11" s="3" t="s">
        <v>2597</v>
      </c>
      <c r="Q11" s="3">
        <v>107</v>
      </c>
      <c r="R11" s="3" t="s">
        <v>132</v>
      </c>
      <c r="S11" s="12" t="s">
        <v>128</v>
      </c>
      <c r="T11" s="3" t="s">
        <v>92</v>
      </c>
      <c r="U11" s="12" t="s">
        <v>126</v>
      </c>
      <c r="V11" s="3"/>
      <c r="W11" s="3"/>
      <c r="X11" s="3" t="s">
        <v>157</v>
      </c>
      <c r="Y11" s="3" t="s">
        <v>67</v>
      </c>
      <c r="Z11" s="3" t="s">
        <v>67</v>
      </c>
      <c r="AA11" s="3" t="s">
        <v>102</v>
      </c>
      <c r="AB11" s="3" t="s">
        <v>2604</v>
      </c>
      <c r="AC11" s="3"/>
      <c r="AD11" s="3" t="s">
        <v>157</v>
      </c>
      <c r="AE11" s="3" t="s">
        <v>2609</v>
      </c>
      <c r="AF11" s="3">
        <v>107</v>
      </c>
      <c r="AG11" s="3" t="s">
        <v>117</v>
      </c>
      <c r="AH11" s="3">
        <v>0</v>
      </c>
      <c r="AI11" s="3">
        <v>0</v>
      </c>
      <c r="AJ11" s="4" t="s">
        <v>2143</v>
      </c>
      <c r="AK11" s="4"/>
      <c r="AL11" s="4" t="s">
        <v>67</v>
      </c>
      <c r="AM11" s="3">
        <v>0</v>
      </c>
      <c r="AN11" s="3">
        <v>0</v>
      </c>
      <c r="AO11" s="3">
        <v>0</v>
      </c>
      <c r="AP11" s="3">
        <v>0</v>
      </c>
      <c r="AQ11" s="3"/>
    </row>
    <row r="12" spans="1:43" ht="30.75" thickBot="1" x14ac:dyDescent="0.3">
      <c r="A12" s="1">
        <v>2</v>
      </c>
      <c r="B12" t="s">
        <v>2009</v>
      </c>
      <c r="C12" s="3" t="s">
        <v>69</v>
      </c>
      <c r="D12" s="3" t="s">
        <v>67</v>
      </c>
      <c r="E12" s="3" t="s">
        <v>1989</v>
      </c>
      <c r="F12" s="3">
        <v>2026153</v>
      </c>
      <c r="G12" s="3" t="s">
        <v>2090</v>
      </c>
      <c r="H12" s="3" t="s">
        <v>2091</v>
      </c>
      <c r="I12" s="3" t="s">
        <v>2092</v>
      </c>
      <c r="J12" s="4" t="s">
        <v>2135</v>
      </c>
      <c r="K12" s="3" t="s">
        <v>70</v>
      </c>
      <c r="L12" s="12" t="s">
        <v>2584</v>
      </c>
      <c r="M12" s="3">
        <v>0</v>
      </c>
      <c r="N12" s="3" t="s">
        <v>2591</v>
      </c>
      <c r="O12" s="3" t="s">
        <v>87</v>
      </c>
      <c r="P12" s="3" t="s">
        <v>2598</v>
      </c>
      <c r="Q12" s="3">
        <v>1097</v>
      </c>
      <c r="R12" s="3" t="s">
        <v>132</v>
      </c>
      <c r="S12" s="12" t="s">
        <v>128</v>
      </c>
      <c r="T12" s="3" t="s">
        <v>92</v>
      </c>
      <c r="U12" s="12" t="s">
        <v>126</v>
      </c>
      <c r="V12" s="3"/>
      <c r="W12" s="3"/>
      <c r="X12" s="3" t="s">
        <v>157</v>
      </c>
      <c r="Y12" s="3" t="s">
        <v>67</v>
      </c>
      <c r="Z12" s="3" t="s">
        <v>67</v>
      </c>
      <c r="AA12" s="3" t="s">
        <v>102</v>
      </c>
      <c r="AB12" s="3" t="s">
        <v>2605</v>
      </c>
      <c r="AC12" s="3"/>
      <c r="AD12" s="3" t="s">
        <v>157</v>
      </c>
      <c r="AE12" s="3" t="s">
        <v>2610</v>
      </c>
      <c r="AF12" s="3">
        <v>1097</v>
      </c>
      <c r="AG12" s="3" t="s">
        <v>117</v>
      </c>
      <c r="AH12" s="3">
        <v>0</v>
      </c>
      <c r="AI12" s="3">
        <v>0</v>
      </c>
      <c r="AJ12" s="4" t="s">
        <v>2135</v>
      </c>
      <c r="AK12" s="4"/>
      <c r="AL12" s="4" t="s">
        <v>67</v>
      </c>
      <c r="AM12" s="3">
        <v>0</v>
      </c>
      <c r="AN12" s="3">
        <v>0</v>
      </c>
      <c r="AO12" s="3">
        <v>0</v>
      </c>
      <c r="AP12" s="3">
        <v>0</v>
      </c>
      <c r="AQ12" s="3" t="s">
        <v>2614</v>
      </c>
    </row>
    <row r="13" spans="1:43" ht="45.75" thickBot="1" x14ac:dyDescent="0.3">
      <c r="A13" s="1">
        <v>3</v>
      </c>
      <c r="B13" t="s">
        <v>2010</v>
      </c>
      <c r="C13" s="3" t="s">
        <v>69</v>
      </c>
      <c r="D13" s="3" t="s">
        <v>67</v>
      </c>
      <c r="E13" s="3" t="s">
        <v>1989</v>
      </c>
      <c r="F13" s="3">
        <v>2026163</v>
      </c>
      <c r="G13" s="3" t="s">
        <v>2094</v>
      </c>
      <c r="H13" s="3" t="s">
        <v>2095</v>
      </c>
      <c r="I13" s="3" t="s">
        <v>2096</v>
      </c>
      <c r="J13" s="4" t="s">
        <v>2102</v>
      </c>
      <c r="K13" s="3" t="s">
        <v>70</v>
      </c>
      <c r="L13" s="12" t="s">
        <v>2585</v>
      </c>
      <c r="M13" s="3">
        <v>0</v>
      </c>
      <c r="N13" s="3" t="s">
        <v>2592</v>
      </c>
      <c r="O13" s="3" t="s">
        <v>147</v>
      </c>
      <c r="P13" s="3" t="s">
        <v>2599</v>
      </c>
      <c r="Q13" s="3">
        <v>255</v>
      </c>
      <c r="R13" s="3" t="s">
        <v>132</v>
      </c>
      <c r="S13" s="12" t="s">
        <v>128</v>
      </c>
      <c r="T13" s="3" t="s">
        <v>92</v>
      </c>
      <c r="U13" s="12" t="s">
        <v>126</v>
      </c>
      <c r="V13" s="3"/>
      <c r="W13" s="3"/>
      <c r="X13" s="3" t="s">
        <v>157</v>
      </c>
      <c r="Y13" s="3" t="s">
        <v>67</v>
      </c>
      <c r="Z13" s="3" t="s">
        <v>67</v>
      </c>
      <c r="AA13" s="3" t="s">
        <v>102</v>
      </c>
      <c r="AB13" s="3" t="s">
        <v>2606</v>
      </c>
      <c r="AC13" s="3"/>
      <c r="AD13" s="3" t="s">
        <v>157</v>
      </c>
      <c r="AE13" s="3" t="s">
        <v>2611</v>
      </c>
      <c r="AF13" s="3">
        <v>255</v>
      </c>
      <c r="AG13" s="3" t="s">
        <v>117</v>
      </c>
      <c r="AH13" s="3">
        <v>0</v>
      </c>
      <c r="AI13" s="3">
        <v>0</v>
      </c>
      <c r="AJ13" s="4" t="s">
        <v>2102</v>
      </c>
      <c r="AK13" s="4"/>
      <c r="AL13" s="4" t="s">
        <v>67</v>
      </c>
      <c r="AM13" s="3">
        <v>0</v>
      </c>
      <c r="AN13" s="3">
        <v>0</v>
      </c>
      <c r="AO13" s="3">
        <v>0</v>
      </c>
      <c r="AP13" s="3">
        <v>0</v>
      </c>
      <c r="AQ13" s="3" t="s">
        <v>2614</v>
      </c>
    </row>
    <row r="14" spans="1:43" ht="45.75" thickBot="1" x14ac:dyDescent="0.3">
      <c r="A14" s="1">
        <v>4</v>
      </c>
      <c r="B14" t="s">
        <v>2011</v>
      </c>
      <c r="C14" s="3" t="s">
        <v>69</v>
      </c>
      <c r="D14" s="3" t="s">
        <v>67</v>
      </c>
      <c r="E14" s="3" t="s">
        <v>1989</v>
      </c>
      <c r="F14" s="3">
        <v>2026179</v>
      </c>
      <c r="G14" s="3" t="s">
        <v>2103</v>
      </c>
      <c r="H14" s="3" t="s">
        <v>2104</v>
      </c>
      <c r="I14" s="3" t="s">
        <v>2105</v>
      </c>
      <c r="J14" s="4" t="s">
        <v>2089</v>
      </c>
      <c r="K14" s="3" t="s">
        <v>70</v>
      </c>
      <c r="L14" s="12" t="s">
        <v>2586</v>
      </c>
      <c r="M14" s="3">
        <v>79100000</v>
      </c>
      <c r="N14" s="3" t="s">
        <v>2593</v>
      </c>
      <c r="O14" s="3" t="s">
        <v>152</v>
      </c>
      <c r="P14" s="3" t="s">
        <v>2600</v>
      </c>
      <c r="Q14" s="3">
        <v>62</v>
      </c>
      <c r="R14" s="3" t="s">
        <v>132</v>
      </c>
      <c r="S14" s="12" t="s">
        <v>128</v>
      </c>
      <c r="T14" s="3" t="s">
        <v>92</v>
      </c>
      <c r="U14" s="12" t="s">
        <v>126</v>
      </c>
      <c r="V14" s="3"/>
      <c r="W14" s="3"/>
      <c r="X14" s="3" t="s">
        <v>157</v>
      </c>
      <c r="Y14" s="3" t="s">
        <v>67</v>
      </c>
      <c r="Z14" s="3" t="s">
        <v>67</v>
      </c>
      <c r="AA14" s="3" t="s">
        <v>102</v>
      </c>
      <c r="AB14" s="3" t="s">
        <v>2430</v>
      </c>
      <c r="AC14" s="3"/>
      <c r="AD14" s="3" t="s">
        <v>157</v>
      </c>
      <c r="AE14" s="3" t="s">
        <v>2477</v>
      </c>
      <c r="AF14" s="3">
        <v>62</v>
      </c>
      <c r="AG14" s="3" t="s">
        <v>117</v>
      </c>
      <c r="AH14" s="3">
        <v>0</v>
      </c>
      <c r="AI14" s="3">
        <v>0</v>
      </c>
      <c r="AJ14" s="4" t="s">
        <v>2089</v>
      </c>
      <c r="AK14" s="4"/>
      <c r="AL14" s="4" t="s">
        <v>67</v>
      </c>
      <c r="AM14" s="3">
        <v>0</v>
      </c>
      <c r="AN14" s="3">
        <v>0</v>
      </c>
      <c r="AO14" s="3">
        <v>0</v>
      </c>
      <c r="AP14" s="3">
        <v>0</v>
      </c>
      <c r="AQ14" s="3"/>
    </row>
    <row r="15" spans="1:43" ht="30.75" thickBot="1" x14ac:dyDescent="0.3">
      <c r="A15" s="1">
        <v>5</v>
      </c>
      <c r="B15" t="s">
        <v>2012</v>
      </c>
      <c r="C15" s="3" t="s">
        <v>69</v>
      </c>
      <c r="D15" s="3" t="s">
        <v>67</v>
      </c>
      <c r="E15" s="3" t="s">
        <v>1989</v>
      </c>
      <c r="F15" s="3">
        <v>2025229</v>
      </c>
      <c r="G15" s="3" t="s">
        <v>2090</v>
      </c>
      <c r="H15" s="3" t="s">
        <v>2091</v>
      </c>
      <c r="I15" s="3" t="s">
        <v>2092</v>
      </c>
      <c r="J15" s="4" t="s">
        <v>2118</v>
      </c>
      <c r="K15" s="3" t="s">
        <v>96</v>
      </c>
      <c r="L15" s="12" t="s">
        <v>2587</v>
      </c>
      <c r="M15" s="3">
        <v>31401960</v>
      </c>
      <c r="N15" s="3" t="s">
        <v>2594</v>
      </c>
      <c r="O15" s="3" t="s">
        <v>142</v>
      </c>
      <c r="P15" s="3" t="s">
        <v>2601</v>
      </c>
      <c r="Q15" s="3">
        <v>114</v>
      </c>
      <c r="R15" s="3" t="s">
        <v>132</v>
      </c>
      <c r="S15" s="12" t="s">
        <v>128</v>
      </c>
      <c r="T15" s="3" t="s">
        <v>92</v>
      </c>
      <c r="U15" s="12" t="s">
        <v>126</v>
      </c>
      <c r="V15" s="3"/>
      <c r="W15" s="3"/>
      <c r="X15" s="3" t="s">
        <v>157</v>
      </c>
      <c r="Y15" s="3" t="s">
        <v>67</v>
      </c>
      <c r="Z15" s="3" t="s">
        <v>67</v>
      </c>
      <c r="AA15" s="3" t="s">
        <v>102</v>
      </c>
      <c r="AB15" s="3" t="s">
        <v>2607</v>
      </c>
      <c r="AC15" s="3"/>
      <c r="AD15" s="3" t="s">
        <v>157</v>
      </c>
      <c r="AE15" s="3" t="s">
        <v>2612</v>
      </c>
      <c r="AF15" s="3">
        <v>114</v>
      </c>
      <c r="AG15" s="3" t="s">
        <v>117</v>
      </c>
      <c r="AH15" s="3">
        <v>0</v>
      </c>
      <c r="AI15" s="3">
        <v>0</v>
      </c>
      <c r="AJ15" s="4" t="s">
        <v>2493</v>
      </c>
      <c r="AK15" s="4" t="s">
        <v>2615</v>
      </c>
      <c r="AL15" s="4">
        <v>46133</v>
      </c>
      <c r="AM15" s="3">
        <v>100</v>
      </c>
      <c r="AN15" s="3">
        <v>100</v>
      </c>
      <c r="AO15" s="3">
        <v>100</v>
      </c>
      <c r="AP15" s="3">
        <v>100</v>
      </c>
      <c r="AQ15" s="3"/>
    </row>
    <row r="16" spans="1:43" ht="45.75" thickBot="1" x14ac:dyDescent="0.3">
      <c r="A16" s="1">
        <v>6</v>
      </c>
      <c r="B16" t="s">
        <v>2013</v>
      </c>
      <c r="C16" s="3" t="s">
        <v>69</v>
      </c>
      <c r="D16" s="3" t="s">
        <v>67</v>
      </c>
      <c r="E16" s="3" t="s">
        <v>1989</v>
      </c>
      <c r="F16" s="3">
        <v>2024328</v>
      </c>
      <c r="G16" s="3" t="s">
        <v>2103</v>
      </c>
      <c r="H16" s="3" t="s">
        <v>2104</v>
      </c>
      <c r="I16" s="3" t="s">
        <v>2105</v>
      </c>
      <c r="J16" s="4" t="s">
        <v>2581</v>
      </c>
      <c r="K16" s="3" t="s">
        <v>96</v>
      </c>
      <c r="L16" s="12" t="s">
        <v>2588</v>
      </c>
      <c r="M16" s="3">
        <v>91413333</v>
      </c>
      <c r="N16" s="3" t="s">
        <v>2595</v>
      </c>
      <c r="O16" s="3" t="s">
        <v>122</v>
      </c>
      <c r="P16" s="3" t="s">
        <v>2602</v>
      </c>
      <c r="Q16" s="3">
        <v>294</v>
      </c>
      <c r="R16" s="3" t="s">
        <v>132</v>
      </c>
      <c r="S16" s="12" t="s">
        <v>128</v>
      </c>
      <c r="T16" s="3" t="s">
        <v>92</v>
      </c>
      <c r="U16" s="12" t="s">
        <v>126</v>
      </c>
      <c r="V16" s="3"/>
      <c r="W16" s="3"/>
      <c r="X16" s="3" t="s">
        <v>157</v>
      </c>
      <c r="Y16" s="3" t="s">
        <v>67</v>
      </c>
      <c r="Z16" s="3" t="s">
        <v>67</v>
      </c>
      <c r="AA16" s="3" t="s">
        <v>102</v>
      </c>
      <c r="AB16" s="3" t="s">
        <v>2430</v>
      </c>
      <c r="AC16" s="3"/>
      <c r="AD16" s="3" t="s">
        <v>157</v>
      </c>
      <c r="AE16" s="3" t="s">
        <v>2477</v>
      </c>
      <c r="AF16" s="3">
        <v>294</v>
      </c>
      <c r="AG16" s="3" t="s">
        <v>117</v>
      </c>
      <c r="AH16" s="3">
        <v>0</v>
      </c>
      <c r="AI16" s="3">
        <v>0</v>
      </c>
      <c r="AJ16" s="4" t="s">
        <v>2581</v>
      </c>
      <c r="AK16" s="4" t="s">
        <v>2616</v>
      </c>
      <c r="AL16" s="4">
        <v>46133</v>
      </c>
      <c r="AM16" s="3">
        <v>100</v>
      </c>
      <c r="AN16" s="3">
        <v>100</v>
      </c>
      <c r="AO16" s="3">
        <v>100</v>
      </c>
      <c r="AP16" s="3">
        <v>100</v>
      </c>
      <c r="AQ16" s="3" t="s">
        <v>2617</v>
      </c>
    </row>
    <row r="17" spans="1:43" ht="45.75" thickBot="1" x14ac:dyDescent="0.3">
      <c r="A17" s="1">
        <v>7</v>
      </c>
      <c r="B17" t="s">
        <v>2014</v>
      </c>
      <c r="C17" s="3" t="s">
        <v>69</v>
      </c>
      <c r="D17" s="3" t="s">
        <v>67</v>
      </c>
      <c r="E17" s="3" t="s">
        <v>1989</v>
      </c>
      <c r="F17" s="3">
        <v>2025573</v>
      </c>
      <c r="G17" s="3" t="s">
        <v>2094</v>
      </c>
      <c r="H17" s="3" t="s">
        <v>2095</v>
      </c>
      <c r="I17" s="3" t="s">
        <v>2096</v>
      </c>
      <c r="J17" s="4" t="s">
        <v>2582</v>
      </c>
      <c r="K17" s="3" t="s">
        <v>83</v>
      </c>
      <c r="L17" s="12" t="s">
        <v>2589</v>
      </c>
      <c r="M17" s="3">
        <v>173000000</v>
      </c>
      <c r="N17" s="3" t="s">
        <v>2596</v>
      </c>
      <c r="O17" s="3" t="s">
        <v>122</v>
      </c>
      <c r="P17" s="3" t="s">
        <v>2603</v>
      </c>
      <c r="Q17" s="3">
        <v>141</v>
      </c>
      <c r="R17" s="3" t="s">
        <v>132</v>
      </c>
      <c r="S17" s="12" t="s">
        <v>128</v>
      </c>
      <c r="T17" s="3" t="s">
        <v>92</v>
      </c>
      <c r="U17" s="12" t="s">
        <v>126</v>
      </c>
      <c r="V17" s="3"/>
      <c r="W17" s="3"/>
      <c r="X17" s="3" t="s">
        <v>157</v>
      </c>
      <c r="Y17" s="3" t="s">
        <v>67</v>
      </c>
      <c r="Z17" s="3" t="s">
        <v>67</v>
      </c>
      <c r="AA17" s="3" t="s">
        <v>102</v>
      </c>
      <c r="AB17" s="3" t="s">
        <v>2608</v>
      </c>
      <c r="AC17" s="3"/>
      <c r="AD17" s="3" t="s">
        <v>157</v>
      </c>
      <c r="AE17" s="3" t="s">
        <v>2613</v>
      </c>
      <c r="AF17" s="3">
        <v>141</v>
      </c>
      <c r="AG17" s="3" t="s">
        <v>117</v>
      </c>
      <c r="AH17" s="3">
        <v>0</v>
      </c>
      <c r="AI17" s="3">
        <v>0</v>
      </c>
      <c r="AJ17" s="4" t="s">
        <v>2582</v>
      </c>
      <c r="AK17" s="4" t="s">
        <v>2089</v>
      </c>
      <c r="AL17" s="4" t="s">
        <v>67</v>
      </c>
      <c r="AM17" s="3">
        <v>90</v>
      </c>
      <c r="AN17" s="3">
        <v>90</v>
      </c>
      <c r="AO17" s="3">
        <v>90</v>
      </c>
      <c r="AP17" s="3">
        <v>90</v>
      </c>
      <c r="AQ17" s="3"/>
    </row>
    <row r="18" spans="1:43" x14ac:dyDescent="0.25">
      <c r="A18" s="1">
        <v>-1</v>
      </c>
      <c r="C18" s="2" t="s">
        <v>67</v>
      </c>
      <c r="D18" s="2" t="s">
        <v>67</v>
      </c>
      <c r="E18" s="2" t="s">
        <v>67</v>
      </c>
      <c r="F18" s="2" t="s">
        <v>67</v>
      </c>
      <c r="G18" s="2" t="s">
        <v>67</v>
      </c>
      <c r="H18" s="2" t="s">
        <v>67</v>
      </c>
      <c r="I18" s="2" t="s">
        <v>67</v>
      </c>
      <c r="J18" s="2" t="s">
        <v>67</v>
      </c>
      <c r="K18" s="2" t="s">
        <v>67</v>
      </c>
      <c r="L18" s="13" t="s">
        <v>67</v>
      </c>
      <c r="M18" s="2" t="s">
        <v>67</v>
      </c>
      <c r="N18" s="2" t="s">
        <v>67</v>
      </c>
      <c r="O18" s="2" t="s">
        <v>67</v>
      </c>
      <c r="P18" s="2" t="s">
        <v>67</v>
      </c>
      <c r="Q18" s="2" t="s">
        <v>67</v>
      </c>
      <c r="R18" s="2" t="s">
        <v>67</v>
      </c>
      <c r="S18" s="13" t="s">
        <v>67</v>
      </c>
      <c r="T18" s="2" t="s">
        <v>67</v>
      </c>
      <c r="U18" s="13"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N18" s="2" t="s">
        <v>67</v>
      </c>
      <c r="AO18" s="2" t="s">
        <v>67</v>
      </c>
      <c r="AP18" s="2" t="s">
        <v>67</v>
      </c>
      <c r="AQ18" s="2" t="s">
        <v>67</v>
      </c>
    </row>
    <row r="19" spans="1:43" x14ac:dyDescent="0.25">
      <c r="A19" s="1">
        <v>999999</v>
      </c>
      <c r="B19" t="s">
        <v>68</v>
      </c>
      <c r="C19" s="2" t="s">
        <v>67</v>
      </c>
      <c r="D19" s="2" t="s">
        <v>67</v>
      </c>
      <c r="E19" s="2" t="s">
        <v>67</v>
      </c>
      <c r="F19" s="2" t="s">
        <v>67</v>
      </c>
      <c r="G19" s="2" t="s">
        <v>67</v>
      </c>
      <c r="H19" s="2" t="s">
        <v>67</v>
      </c>
      <c r="I19" s="2" t="s">
        <v>67</v>
      </c>
      <c r="J19" s="2" t="s">
        <v>67</v>
      </c>
      <c r="K19" s="2" t="s">
        <v>67</v>
      </c>
      <c r="L19" s="13" t="s">
        <v>67</v>
      </c>
      <c r="N19" s="2" t="s">
        <v>67</v>
      </c>
      <c r="O19" s="2" t="s">
        <v>67</v>
      </c>
      <c r="P19" s="2" t="s">
        <v>67</v>
      </c>
      <c r="Q19" s="2" t="s">
        <v>67</v>
      </c>
      <c r="R19" s="2" t="s">
        <v>67</v>
      </c>
      <c r="S19" s="13" t="s">
        <v>67</v>
      </c>
      <c r="T19" s="2" t="s">
        <v>67</v>
      </c>
      <c r="U19" s="13" t="s">
        <v>67</v>
      </c>
      <c r="V19" s="2" t="s">
        <v>67</v>
      </c>
      <c r="W19" s="2" t="s">
        <v>67</v>
      </c>
      <c r="X19" s="2" t="s">
        <v>67</v>
      </c>
      <c r="Y19" s="2" t="s">
        <v>67</v>
      </c>
      <c r="Z19" s="2" t="s">
        <v>67</v>
      </c>
      <c r="AA19" s="2" t="s">
        <v>67</v>
      </c>
      <c r="AB19" s="2" t="s">
        <v>67</v>
      </c>
      <c r="AC19" s="2" t="s">
        <v>67</v>
      </c>
      <c r="AD19" s="2" t="s">
        <v>67</v>
      </c>
      <c r="AE19" s="2" t="s">
        <v>67</v>
      </c>
      <c r="AF19" s="2" t="s">
        <v>67</v>
      </c>
      <c r="AG19" s="2" t="s">
        <v>67</v>
      </c>
      <c r="AI19" s="2" t="s">
        <v>67</v>
      </c>
      <c r="AJ19" s="2" t="s">
        <v>67</v>
      </c>
      <c r="AK19" s="2" t="s">
        <v>67</v>
      </c>
      <c r="AL19" s="2" t="s">
        <v>67</v>
      </c>
      <c r="AM19" s="2" t="s">
        <v>67</v>
      </c>
      <c r="AN19" s="2" t="s">
        <v>67</v>
      </c>
      <c r="AO19" s="2" t="s">
        <v>67</v>
      </c>
      <c r="AP19" s="2" t="s">
        <v>67</v>
      </c>
      <c r="AQ19" s="2" t="s">
        <v>67</v>
      </c>
    </row>
    <row r="351009" spans="1:10" x14ac:dyDescent="0.25">
      <c r="A351009" t="s">
        <v>69</v>
      </c>
      <c r="B351009" t="s">
        <v>1989</v>
      </c>
      <c r="C351009" t="s">
        <v>70</v>
      </c>
      <c r="D351009" t="s">
        <v>74</v>
      </c>
      <c r="E351009" t="s">
        <v>77</v>
      </c>
      <c r="F351009" t="s">
        <v>78</v>
      </c>
      <c r="G351009" t="s">
        <v>79</v>
      </c>
      <c r="H351009" t="s">
        <v>76</v>
      </c>
      <c r="I351009" t="s">
        <v>76</v>
      </c>
      <c r="J351009" t="s">
        <v>81</v>
      </c>
    </row>
    <row r="351010" spans="1:10" x14ac:dyDescent="0.25">
      <c r="A351010" t="s">
        <v>82</v>
      </c>
      <c r="B351010" t="s">
        <v>1990</v>
      </c>
      <c r="C351010" t="s">
        <v>83</v>
      </c>
      <c r="D351010" t="s">
        <v>87</v>
      </c>
      <c r="E351010" t="s">
        <v>90</v>
      </c>
      <c r="F351010" t="s">
        <v>91</v>
      </c>
      <c r="G351010" t="s">
        <v>92</v>
      </c>
      <c r="H351010" t="s">
        <v>93</v>
      </c>
      <c r="I351010" t="s">
        <v>1991</v>
      </c>
      <c r="J351010" t="s">
        <v>95</v>
      </c>
    </row>
    <row r="351011" spans="1:10" x14ac:dyDescent="0.25">
      <c r="B351011" t="s">
        <v>128</v>
      </c>
      <c r="C351011" t="s">
        <v>96</v>
      </c>
      <c r="D351011" t="s">
        <v>100</v>
      </c>
      <c r="E351011" t="s">
        <v>103</v>
      </c>
      <c r="F351011" t="s">
        <v>104</v>
      </c>
      <c r="G351011" t="s">
        <v>105</v>
      </c>
      <c r="H351011" t="s">
        <v>102</v>
      </c>
      <c r="I351011" t="s">
        <v>102</v>
      </c>
      <c r="J351011" t="s">
        <v>107</v>
      </c>
    </row>
    <row r="351012" spans="1:10" x14ac:dyDescent="0.25">
      <c r="C351012" t="s">
        <v>108</v>
      </c>
      <c r="D351012" t="s">
        <v>112</v>
      </c>
      <c r="E351012" t="s">
        <v>115</v>
      </c>
      <c r="F351012" t="s">
        <v>116</v>
      </c>
      <c r="G351012" t="s">
        <v>113</v>
      </c>
      <c r="H351012" t="s">
        <v>114</v>
      </c>
      <c r="I351012" t="s">
        <v>1992</v>
      </c>
      <c r="J351012" t="s">
        <v>117</v>
      </c>
    </row>
    <row r="351013" spans="1:10" x14ac:dyDescent="0.25">
      <c r="C351013" t="s">
        <v>118</v>
      </c>
      <c r="D351013" t="s">
        <v>122</v>
      </c>
      <c r="E351013" t="s">
        <v>124</v>
      </c>
      <c r="F351013" t="s">
        <v>125</v>
      </c>
      <c r="H351013" t="s">
        <v>126</v>
      </c>
    </row>
    <row r="351014" spans="1:10" x14ac:dyDescent="0.25">
      <c r="C351014" t="s">
        <v>127</v>
      </c>
      <c r="D351014" t="s">
        <v>131</v>
      </c>
      <c r="E351014" t="s">
        <v>132</v>
      </c>
      <c r="F351014" t="s">
        <v>133</v>
      </c>
    </row>
    <row r="351015" spans="1:10" x14ac:dyDescent="0.25">
      <c r="C351015" t="s">
        <v>134</v>
      </c>
      <c r="D351015" t="s">
        <v>137</v>
      </c>
      <c r="F351015" t="s">
        <v>138</v>
      </c>
    </row>
    <row r="351016" spans="1:10" x14ac:dyDescent="0.25">
      <c r="C351016" t="s">
        <v>139</v>
      </c>
      <c r="D351016" t="s">
        <v>142</v>
      </c>
      <c r="F351016" t="s">
        <v>143</v>
      </c>
    </row>
    <row r="351017" spans="1:10" x14ac:dyDescent="0.25">
      <c r="C351017" t="s">
        <v>144</v>
      </c>
      <c r="D351017" t="s">
        <v>147</v>
      </c>
      <c r="F351017" t="s">
        <v>148</v>
      </c>
    </row>
    <row r="351018" spans="1:10" x14ac:dyDescent="0.25">
      <c r="C351018" t="s">
        <v>149</v>
      </c>
      <c r="D351018" t="s">
        <v>152</v>
      </c>
      <c r="F351018" t="s">
        <v>153</v>
      </c>
    </row>
    <row r="351019" spans="1:10" x14ac:dyDescent="0.25">
      <c r="C351019" t="s">
        <v>154</v>
      </c>
      <c r="D351019" t="s">
        <v>157</v>
      </c>
      <c r="F351019" t="s">
        <v>158</v>
      </c>
    </row>
    <row r="351020" spans="1:10" x14ac:dyDescent="0.25">
      <c r="C351020" t="s">
        <v>159</v>
      </c>
      <c r="F351020" t="s">
        <v>162</v>
      </c>
    </row>
    <row r="351021" spans="1:10" x14ac:dyDescent="0.25">
      <c r="C351021" t="s">
        <v>163</v>
      </c>
      <c r="F351021" t="s">
        <v>166</v>
      </c>
    </row>
    <row r="351022" spans="1:10" x14ac:dyDescent="0.25">
      <c r="C351022" t="s">
        <v>167</v>
      </c>
      <c r="F351022" t="s">
        <v>170</v>
      </c>
    </row>
    <row r="351023" spans="1:10" x14ac:dyDescent="0.25">
      <c r="C351023" t="s">
        <v>171</v>
      </c>
      <c r="F351023" t="s">
        <v>174</v>
      </c>
    </row>
    <row r="351024" spans="1:10" x14ac:dyDescent="0.25">
      <c r="C351024" t="s">
        <v>175</v>
      </c>
      <c r="F351024" t="s">
        <v>178</v>
      </c>
    </row>
    <row r="351025" spans="3:6" x14ac:dyDescent="0.25">
      <c r="C351025" t="s">
        <v>179</v>
      </c>
      <c r="F351025" t="s">
        <v>182</v>
      </c>
    </row>
    <row r="351026" spans="3:6" x14ac:dyDescent="0.25">
      <c r="C351026" t="s">
        <v>183</v>
      </c>
      <c r="F351026" t="s">
        <v>186</v>
      </c>
    </row>
    <row r="351027" spans="3:6" x14ac:dyDescent="0.25">
      <c r="C351027" t="s">
        <v>187</v>
      </c>
      <c r="F351027" t="s">
        <v>190</v>
      </c>
    </row>
    <row r="351028" spans="3:6" x14ac:dyDescent="0.25">
      <c r="C351028" t="s">
        <v>191</v>
      </c>
      <c r="F351028" t="s">
        <v>194</v>
      </c>
    </row>
    <row r="351029" spans="3:6" x14ac:dyDescent="0.25">
      <c r="C351029" t="s">
        <v>195</v>
      </c>
      <c r="F351029" t="s">
        <v>197</v>
      </c>
    </row>
    <row r="351030" spans="3:6" x14ac:dyDescent="0.25">
      <c r="C351030" t="s">
        <v>198</v>
      </c>
      <c r="F351030" t="s">
        <v>200</v>
      </c>
    </row>
    <row r="351031" spans="3:6" x14ac:dyDescent="0.25">
      <c r="C351031" t="s">
        <v>201</v>
      </c>
      <c r="F351031" t="s">
        <v>203</v>
      </c>
    </row>
    <row r="351032" spans="3:6" x14ac:dyDescent="0.25">
      <c r="C351032" t="s">
        <v>204</v>
      </c>
      <c r="F351032" t="s">
        <v>206</v>
      </c>
    </row>
    <row r="351033" spans="3:6" x14ac:dyDescent="0.25">
      <c r="C351033" t="s">
        <v>207</v>
      </c>
      <c r="F351033" t="s">
        <v>209</v>
      </c>
    </row>
    <row r="351034" spans="3:6" x14ac:dyDescent="0.25">
      <c r="C351034" t="s">
        <v>210</v>
      </c>
      <c r="F351034" t="s">
        <v>212</v>
      </c>
    </row>
    <row r="351035" spans="3:6" x14ac:dyDescent="0.25">
      <c r="C351035" t="s">
        <v>213</v>
      </c>
      <c r="F351035" t="s">
        <v>215</v>
      </c>
    </row>
    <row r="351036" spans="3:6" x14ac:dyDescent="0.25">
      <c r="C351036" t="s">
        <v>216</v>
      </c>
      <c r="F351036" t="s">
        <v>218</v>
      </c>
    </row>
    <row r="351037" spans="3:6" x14ac:dyDescent="0.25">
      <c r="C351037" t="s">
        <v>219</v>
      </c>
      <c r="F351037" t="s">
        <v>221</v>
      </c>
    </row>
    <row r="351038" spans="3:6" x14ac:dyDescent="0.25">
      <c r="C351038" t="s">
        <v>222</v>
      </c>
      <c r="F351038" t="s">
        <v>224</v>
      </c>
    </row>
    <row r="351039" spans="3:6" x14ac:dyDescent="0.25">
      <c r="C351039" t="s">
        <v>225</v>
      </c>
      <c r="F351039" t="s">
        <v>227</v>
      </c>
    </row>
    <row r="351040" spans="3:6" x14ac:dyDescent="0.25">
      <c r="C351040" t="s">
        <v>228</v>
      </c>
      <c r="F351040" t="s">
        <v>230</v>
      </c>
    </row>
    <row r="351041" spans="3:6" x14ac:dyDescent="0.25">
      <c r="C351041" t="s">
        <v>231</v>
      </c>
      <c r="F351041" t="s">
        <v>233</v>
      </c>
    </row>
    <row r="351042" spans="3:6" x14ac:dyDescent="0.25">
      <c r="C351042" t="s">
        <v>234</v>
      </c>
      <c r="F351042" t="s">
        <v>236</v>
      </c>
    </row>
    <row r="351043" spans="3:6" x14ac:dyDescent="0.25">
      <c r="C351043" t="s">
        <v>237</v>
      </c>
      <c r="F351043" t="s">
        <v>239</v>
      </c>
    </row>
    <row r="351044" spans="3:6" x14ac:dyDescent="0.25">
      <c r="C351044" t="s">
        <v>240</v>
      </c>
      <c r="F351044" t="s">
        <v>242</v>
      </c>
    </row>
    <row r="351045" spans="3:6" x14ac:dyDescent="0.25">
      <c r="C351045" t="s">
        <v>243</v>
      </c>
      <c r="F351045" t="s">
        <v>245</v>
      </c>
    </row>
    <row r="351046" spans="3:6" x14ac:dyDescent="0.25">
      <c r="C351046" t="s">
        <v>246</v>
      </c>
      <c r="F351046" t="s">
        <v>248</v>
      </c>
    </row>
    <row r="351047" spans="3:6" x14ac:dyDescent="0.25">
      <c r="C351047" t="s">
        <v>249</v>
      </c>
      <c r="F351047" t="s">
        <v>251</v>
      </c>
    </row>
    <row r="351048" spans="3:6" x14ac:dyDescent="0.25">
      <c r="C351048" t="s">
        <v>252</v>
      </c>
      <c r="F351048" t="s">
        <v>254</v>
      </c>
    </row>
    <row r="351049" spans="3:6" x14ac:dyDescent="0.25">
      <c r="C351049" t="s">
        <v>255</v>
      </c>
      <c r="F351049" t="s">
        <v>257</v>
      </c>
    </row>
    <row r="351050" spans="3:6" x14ac:dyDescent="0.25">
      <c r="C351050" t="s">
        <v>258</v>
      </c>
      <c r="F351050" t="s">
        <v>260</v>
      </c>
    </row>
    <row r="351051" spans="3:6" x14ac:dyDescent="0.25">
      <c r="C351051" t="s">
        <v>261</v>
      </c>
      <c r="F351051" t="s">
        <v>263</v>
      </c>
    </row>
    <row r="351052" spans="3:6" x14ac:dyDescent="0.25">
      <c r="C351052" t="s">
        <v>264</v>
      </c>
      <c r="F351052" t="s">
        <v>266</v>
      </c>
    </row>
    <row r="351053" spans="3:6" x14ac:dyDescent="0.25">
      <c r="C351053" t="s">
        <v>267</v>
      </c>
      <c r="F351053" t="s">
        <v>269</v>
      </c>
    </row>
    <row r="351054" spans="3:6" x14ac:dyDescent="0.25">
      <c r="C351054" t="s">
        <v>270</v>
      </c>
      <c r="F351054" t="s">
        <v>272</v>
      </c>
    </row>
    <row r="351055" spans="3:6" x14ac:dyDescent="0.25">
      <c r="C351055" t="s">
        <v>273</v>
      </c>
      <c r="F351055" t="s">
        <v>275</v>
      </c>
    </row>
    <row r="351056" spans="3:6" x14ac:dyDescent="0.25">
      <c r="C351056" t="s">
        <v>276</v>
      </c>
      <c r="F351056" t="s">
        <v>278</v>
      </c>
    </row>
    <row r="351057" spans="3:6" x14ac:dyDescent="0.25">
      <c r="C351057" t="s">
        <v>279</v>
      </c>
      <c r="F351057" t="s">
        <v>281</v>
      </c>
    </row>
    <row r="351058" spans="3:6" x14ac:dyDescent="0.25">
      <c r="C351058" t="s">
        <v>282</v>
      </c>
      <c r="F351058" t="s">
        <v>284</v>
      </c>
    </row>
    <row r="351059" spans="3:6" x14ac:dyDescent="0.25">
      <c r="C351059" t="s">
        <v>285</v>
      </c>
      <c r="F351059" t="s">
        <v>287</v>
      </c>
    </row>
    <row r="351060" spans="3:6" x14ac:dyDescent="0.25">
      <c r="F351060" t="s">
        <v>289</v>
      </c>
    </row>
    <row r="351061" spans="3:6" x14ac:dyDescent="0.25">
      <c r="F351061" t="s">
        <v>291</v>
      </c>
    </row>
    <row r="351062" spans="3:6" x14ac:dyDescent="0.25">
      <c r="F351062" t="s">
        <v>293</v>
      </c>
    </row>
    <row r="351063" spans="3:6" x14ac:dyDescent="0.25">
      <c r="F351063" t="s">
        <v>128</v>
      </c>
    </row>
  </sheetData>
  <sheetProtection algorithmName="SHA-512" hashValue="qleN/7sgtTDok/XCSjrV6eqBXHv3PcIscz/wRmwqN8bM5czxEgYXY0lOf+zVGWfPwMKPov3NISYpTwUbQyVGeg==" saltValue="xXYmhl+KySzeHD9IRJLgSA==" spinCount="100000" sheet="1" objects="1" scenarios="1" selectLockedCells="1" selectUnlockedCells="1"/>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00000000-0002-0000-0300-000000000000}">
      <formula1>$A$351008:$A$351010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00000000-0002-0000-0300-000002000000}">
      <formula1>$B$351008:$B$351011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xr:uid="{00000000-0002-0000-0300-000008000000}">
      <formula1>$C$351008:$C$351059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xr:uid="{00000000-0002-0000-0300-00000C000000}">
      <formula1>$D$351008:$D$351019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00000000-0002-0000-0300-00000F000000}">
      <formula1>$E$351008:$E$351014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7" xr:uid="{00000000-0002-0000-0300-000010000000}">
      <formula1>$F$351008:$F$351063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00000000-0002-0000-0300-000011000000}">
      <formula1>$G$351008:$G$351012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00000000-0002-0000-0300-000012000000}">
      <formula1>$H$351008:$H$351013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7" xr:uid="{00000000-0002-0000-0300-000015000000}">
      <formula1>$D$351008:$D$351019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00000000-0002-0000-0300-000018000000}">
      <formula1>$I$351008:$I$351012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7" xr:uid="{00000000-0002-0000-0300-00001B000000}">
      <formula1>$D$351008:$D$351019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7" xr:uid="{00000000-0002-0000-0300-00001E000000}">
      <formula1>$J$351008:$J$351012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7" xr:uid="{00000000-0002-0000-0300-000028000000}">
      <formula1>0</formula1>
      <formula2>390</formula2>
    </dataValidation>
  </dataValidations>
  <pageMargins left="0.7" right="0.7" top="0.75" bottom="0.75" header="0.3" footer="0.3"/>
  <ignoredErrors>
    <ignoredError sqref="H11:H17 N11:O17 AB11:AB17"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A11" sqref="A11"/>
    </sheetView>
  </sheetViews>
  <sheetFormatPr baseColWidth="10" defaultColWidth="8.7109375" defaultRowHeight="15" x14ac:dyDescent="0.25"/>
  <cols>
    <col min="2" max="2" width="16" customWidth="1"/>
    <col min="3" max="3" width="32" customWidth="1"/>
    <col min="4" max="4" width="57.85546875" style="10" customWidth="1"/>
    <col min="5" max="5" width="18" customWidth="1"/>
    <col min="6" max="6" width="32" customWidth="1"/>
    <col min="7" max="7" width="18" customWidth="1"/>
    <col min="8" max="8" width="49" customWidth="1"/>
    <col min="9" max="9" width="86.42578125"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ht="30" x14ac:dyDescent="0.25">
      <c r="B1" s="1" t="s">
        <v>0</v>
      </c>
      <c r="C1" s="1">
        <v>59</v>
      </c>
      <c r="D1" s="11" t="s">
        <v>1</v>
      </c>
    </row>
    <row r="2" spans="1:18" ht="90" x14ac:dyDescent="0.25">
      <c r="B2" s="1" t="s">
        <v>2</v>
      </c>
      <c r="C2" s="1">
        <v>427</v>
      </c>
      <c r="D2" s="11" t="s">
        <v>1993</v>
      </c>
    </row>
    <row r="3" spans="1:18" x14ac:dyDescent="0.25">
      <c r="B3" s="1" t="s">
        <v>4</v>
      </c>
      <c r="C3" s="1">
        <v>1</v>
      </c>
    </row>
    <row r="4" spans="1:18" x14ac:dyDescent="0.25">
      <c r="B4" s="1" t="s">
        <v>5</v>
      </c>
      <c r="C4" s="1">
        <v>292</v>
      </c>
    </row>
    <row r="5" spans="1:18" x14ac:dyDescent="0.25">
      <c r="B5" s="1" t="s">
        <v>6</v>
      </c>
      <c r="C5" s="5">
        <v>46142</v>
      </c>
    </row>
    <row r="6" spans="1:18" x14ac:dyDescent="0.25">
      <c r="B6" s="1" t="s">
        <v>7</v>
      </c>
      <c r="C6" s="1">
        <v>1</v>
      </c>
      <c r="D6" s="11" t="s">
        <v>8</v>
      </c>
    </row>
    <row r="8" spans="1:18" x14ac:dyDescent="0.25">
      <c r="A8" s="1" t="s">
        <v>9</v>
      </c>
      <c r="B8" s="8" t="s">
        <v>1994</v>
      </c>
      <c r="C8" s="9"/>
      <c r="D8" s="9"/>
      <c r="E8" s="9"/>
      <c r="F8" s="9"/>
      <c r="G8" s="9"/>
      <c r="H8" s="9"/>
      <c r="I8" s="9"/>
      <c r="J8" s="9"/>
      <c r="K8" s="9"/>
      <c r="L8" s="9"/>
      <c r="M8" s="9"/>
      <c r="N8" s="9"/>
      <c r="O8" s="9"/>
      <c r="P8" s="9"/>
      <c r="Q8" s="9"/>
      <c r="R8" s="9"/>
    </row>
    <row r="9" spans="1:18" x14ac:dyDescent="0.25">
      <c r="C9" s="1">
        <v>2</v>
      </c>
      <c r="D9" s="1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05" x14ac:dyDescent="0.25">
      <c r="A11" s="1">
        <v>1</v>
      </c>
      <c r="B11" t="s">
        <v>66</v>
      </c>
      <c r="C11" s="3" t="s">
        <v>82</v>
      </c>
      <c r="D11" s="12" t="s">
        <v>2543</v>
      </c>
      <c r="E11" s="3" t="s">
        <v>67</v>
      </c>
      <c r="F11" s="4" t="s">
        <v>67</v>
      </c>
      <c r="G11" s="3" t="s">
        <v>128</v>
      </c>
      <c r="H11" s="3"/>
      <c r="I11" s="3" t="s">
        <v>157</v>
      </c>
      <c r="J11" s="3" t="s">
        <v>67</v>
      </c>
      <c r="K11" s="3" t="s">
        <v>128</v>
      </c>
      <c r="L11" s="3" t="s">
        <v>123</v>
      </c>
      <c r="M11" s="3"/>
      <c r="N11" s="3"/>
      <c r="O11" s="3" t="s">
        <v>157</v>
      </c>
      <c r="P11" s="3" t="s">
        <v>67</v>
      </c>
      <c r="Q11" s="3" t="s">
        <v>67</v>
      </c>
      <c r="R11" s="3" t="s">
        <v>67</v>
      </c>
    </row>
    <row r="351003" spans="1:5" ht="30" x14ac:dyDescent="0.25">
      <c r="A351003" t="s">
        <v>69</v>
      </c>
      <c r="B351003" t="s">
        <v>2007</v>
      </c>
      <c r="C351003" t="s">
        <v>74</v>
      </c>
      <c r="D351003" s="10" t="s">
        <v>75</v>
      </c>
      <c r="E351003" t="s">
        <v>76</v>
      </c>
    </row>
    <row r="351004" spans="1:5" ht="30" x14ac:dyDescent="0.25">
      <c r="A351004" t="s">
        <v>82</v>
      </c>
      <c r="B351004" t="s">
        <v>2008</v>
      </c>
      <c r="C351004" t="s">
        <v>87</v>
      </c>
      <c r="D351004" s="10" t="s">
        <v>88</v>
      </c>
      <c r="E351004" t="s">
        <v>89</v>
      </c>
    </row>
    <row r="351005" spans="1:5" ht="90" x14ac:dyDescent="0.25">
      <c r="B351005" t="s">
        <v>128</v>
      </c>
      <c r="C351005" t="s">
        <v>100</v>
      </c>
      <c r="D351005" s="10"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sheetProtection algorithmName="SHA-512" hashValue="tDCo1zZ57EyVEicF2EsWZ/HjEF9PE6GVWjryuIxaXmit7vZp4oiASMip+2ezzgTTHRUNFWsifQFo+eo+WdI30Q==" saltValue="oALt4x2j2CC9ORfGwUKQNQ==" spinCount="100000" sheet="1" objects="1" scenarios="1" selectLockedCells="1" selectUnlockedCells="1"/>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1474370-F7F2-4311-9C2C-6DA43CE420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B136D15BC72849A513CA943715BC71" ma:contentTypeVersion="19" ma:contentTypeDescription="Create a new document." ma:contentTypeScope="" ma:versionID="4a12f18a37798e9c74b847c470e695d4">
  <xsd:schema xmlns:xsd="http://www.w3.org/2001/XMLSchema" xmlns:xs="http://www.w3.org/2001/XMLSchema" xmlns:p="http://schemas.microsoft.com/office/2006/metadata/properties" xmlns:ns2="ee3aae77-a1df-41f4-aa3e-21e4ef1f2df8" xmlns:ns3="e5d69ceb-2787-4d7e-b896-15df767ffe6d" targetNamespace="http://schemas.microsoft.com/office/2006/metadata/properties" ma:root="true" ma:fieldsID="8844c838045210bbab37c03010ca7e81" ns2:_="" ns3:_="">
    <xsd:import namespace="ee3aae77-a1df-41f4-aa3e-21e4ef1f2df8"/>
    <xsd:import namespace="e5d69ceb-2787-4d7e-b896-15df767ffe6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aae77-a1df-41f4-aa3e-21e4ef1f2d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45192ac-f929-42a1-8e1e-fcc508d652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69ceb-2787-4d7e-b896-15df767ffe6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a96960c-b1cc-4ba3-8664-e20faa98a64b}" ma:internalName="TaxCatchAll" ma:showField="CatchAllData" ma:web="e5d69ceb-2787-4d7e-b896-15df767ffe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e3aae77-a1df-41f4-aa3e-21e4ef1f2df8">
      <Terms xmlns="http://schemas.microsoft.com/office/infopath/2007/PartnerControls"/>
    </lcf76f155ced4ddcb4097134ff3c332f>
    <TaxCatchAll xmlns="e5d69ceb-2787-4d7e-b896-15df767ffe6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A4B28E2-0842-4D9F-9381-A7B69E49E8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3aae77-a1df-41f4-aa3e-21e4ef1f2df8"/>
    <ds:schemaRef ds:uri="e5d69ceb-2787-4d7e-b896-15df767ffe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6DE893-6F14-4449-983A-88879DA7DD24}">
  <ds:schemaRefs>
    <ds:schemaRef ds:uri="http://schemas.microsoft.com/office/2006/metadata/properties"/>
    <ds:schemaRef ds:uri="http://schemas.microsoft.com/office/infopath/2007/PartnerControls"/>
    <ds:schemaRef ds:uri="ee3aae77-a1df-41f4-aa3e-21e4ef1f2df8"/>
    <ds:schemaRef ds:uri="e5d69ceb-2787-4d7e-b896-15df767ffe6d"/>
  </ds:schemaRefs>
</ds:datastoreItem>
</file>

<file path=customXml/itemProps3.xml><?xml version="1.0" encoding="utf-8"?>
<ds:datastoreItem xmlns:ds="http://schemas.openxmlformats.org/officeDocument/2006/customXml" ds:itemID="{23A8E2EB-EB6A-44DC-B3F9-C7856661061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Mariana Patiño Giraldo</cp:lastModifiedBy>
  <dcterms:created xsi:type="dcterms:W3CDTF">2026-05-12T19:06:42Z</dcterms:created>
  <dcterms:modified xsi:type="dcterms:W3CDTF">2026-05-15T14:19:10Z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0x010100E8B136D15BC72849A513CA943715BC71</vt:lpwstr>
  </property>
  <property fmtid="{D5CDD505-2E9C-101B-9397-08002B2CF9AE}" pid="3" name="MediaServiceImageTags">
    <vt:lpwstr/>
  </property>
</Properties>
</file>