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5/"/>
    </mc:Choice>
  </mc:AlternateContent>
  <xr:revisionPtr revIDLastSave="148" documentId="8_{9BB08FF0-1C01-42A2-826C-B40763018DB0}" xr6:coauthVersionLast="47" xr6:coauthVersionMax="47" xr10:uidLastSave="{4848B531-4E50-4784-9EA5-2242CC61C703}"/>
  <bookViews>
    <workbookView xWindow="-110" yWindow="-110" windowWidth="19420" windowHeight="103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<sst xmlns="http://schemas.openxmlformats.org/spreadsheetml/2006/main" count="6831" uniqueCount="2660">
  <si>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</si>
  <si>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</si>
  <si>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</si>
  <si>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</si>
  <si>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</si>
  <si>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</si>
  <si>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</si>
  <si>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</si>
  <si>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</si>
  <si>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</si>
  <si>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</si>
  <si>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</si>
  <si>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</si>
  <si>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</si>
  <si>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</si>
  <si>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</si>
  <si>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</si>
  <si>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</si>
  <si>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</si>
  <si>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</si>
  <si>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</si>
  <si>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</si>
  <si>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</si>
  <si>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</si>
  <si>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</si>
  <si>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</si>
  <si>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</si>
  <si>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</si>
  <si>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</si>
  <si>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</si>
  <si>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</si>
  <si>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</si>
  <si>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</si>
  <si>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</si>
  <si>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</si>
  <si>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</si>
  <si>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</si>
  <si>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</si>
  <si>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</si>
  <si>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</si>
  <si>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</si>
  <si>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</si>
  <si>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</si>
  <si>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</si>
  <si>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</si>
  <si>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</si>
  <si>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</si>
  <si>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</si>
  <si>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</si>
  <si>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</si>
  <si>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</si>
  <si>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</si>
  <si>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</si>
  <si>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</si>
  <si>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</si>
  <si>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</si>
  <si>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</si>
  <si>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</si>
  <si>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</si>
  <si>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</si>
  <si>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</si>
  <si>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</si>
  <si>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</si>
  <si>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</si>
  <si>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</si>
  <si>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</si>
  <si>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</si>
  <si>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</si>
  <si>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</si>
  <si>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</si>
  <si>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</si>
  <si>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</si>
  <si>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</si>
  <si>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</si>
  <si>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</si>
  <si>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</si>
  <si>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</si>
  <si>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</si>
  <si>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</si>
  <si>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</si>
  <si>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</si>
  <si>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</si>
  <si>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</si>
  <si>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</si>
  <si>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</si>
  <si>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</si>
  <si>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</si>
  <si>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</si>
  <si>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</si>
  <si>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</si>
  <si>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</si>
  <si>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</si>
  <si>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</si>
  <si>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</si>
  <si>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</si>
  <si>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</si>
  <si>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</si>
  <si>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</si>
  <si>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</si>
  <si>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</si>
  <si>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</si>
  <si>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</si>
  <si>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</si>
  <si>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</si>
  <si>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</si>
  <si>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</si>
  <si>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</si>
  <si>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</si>
  <si>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</si>
  <si>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</si>
  <si>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</si>
  <si>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</si>
  <si>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</si>
  <si>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</si>
  <si>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</si>
  <si>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</si>
  <si>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</si>
  <si>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</si>
  <si>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</si>
  <si>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</si>
  <si>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</si>
  <si>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</si>
  <si>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</si>
  <si>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</si>
  <si>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</si>
  <si>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</si>
  <si>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</si>
  <si>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</si>
  <si>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</si>
  <si>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</si>
  <si>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</si>
  <si>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</si>
  <si>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</si>
  <si>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</si>
  <si>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</si>
  <si>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</si>
  <si>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</si>
  <si>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</si>
  <si>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</si>
  <si>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</si>
  <si>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</si>
  <si>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</si>
  <si>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</si>
  <si>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</si>
  <si>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</si>
  <si>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</si>
  <si>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</si>
  <si>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</si>
  <si>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</si>
  <si>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</si>
  <si>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</si>
  <si>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</si>
  <si>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</si>
  <si>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</si>
  <si>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</si>
  <si>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</si>
  <si>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</si>
  <si>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</si>
  <si>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</si>
  <si>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</si>
  <si>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</si>
  <si>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</si>
  <si>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</si>
  <si>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</si>
  <si>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</si>
  <si>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</si>
  <si>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</si>
  <si>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</si>
  <si>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</si>
  <si>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</si>
  <si>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</si>
  <si>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</si>
  <si>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</si>
  <si>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</si>
  <si>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</si>
  <si>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</si>
  <si>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</si>
  <si>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</si>
  <si>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</si>
  <si>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</si>
  <si>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</si>
  <si>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</si>
  <si>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</si>
  <si>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</si>
  <si>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</si>
  <si>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</si>
  <si>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</si>
  <si>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</si>
  <si>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</si>
  <si>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</si>
  <si>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</si>
  <si>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</si>
  <si>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</si>
  <si>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</si>
  <si>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</si>
  <si>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</si>
  <si>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</si>
  <si>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</si>
  <si>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</si>
  <si>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</si>
  <si>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</si>
  <si>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</si>
  <si>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</si>
  <si>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</si>
  <si>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</si>
  <si>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</si>
  <si>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</si>
  <si>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</si>
  <si>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</si>
  <si>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</si>
  <si>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</si>
  <si>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</si>
  <si>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</si>
  <si>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</si>
  <si>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</si>
  <si>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</si>
  <si>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</si>
  <si>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</si>
  <si>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</si>
  <si>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</si>
  <si>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</si>
  <si>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</si>
  <si>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</si>
  <si>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</si>
  <si>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</si>
  <si>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</si>
  <si>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</si>
  <si>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</si>
  <si>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</si>
  <si>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</si>
  <si>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</si>
  <si>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</si>
  <si>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</si>
  <si>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</si>
  <si>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</si>
  <si>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</si>
  <si>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</si>
  <si>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</si>
  <si>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</si>
  <si>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</si>
  <si>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</si>
  <si>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</si>
  <si>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</si>
  <si>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</si>
  <si>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</si>
  <si>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</si>
  <si>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</si>
  <si>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</si>
  <si>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</si>
  <si>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</si>
  <si>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</si>
  <si>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</si>
  <si>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</si>
  <si>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</si>
  <si>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</si>
  <si>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</si>
  <si>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</si>
  <si>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</si>
  <si>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</si>
  <si>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</si>
  <si>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</si>
  <si>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</si>
  <si>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</si>
  <si>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</si>
  <si>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</si>
  <si>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</si>
  <si>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</si>
  <si>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</si>
  <si>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</si>
  <si>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</si>
  <si>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</si>
  <si>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</si>
  <si>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</si>
  <si>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</si>
  <si>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</si>
  <si>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</si>
  <si>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</si>
  <si>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</si>
  <si>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</si>
  <si>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</si>
  <si>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</si>
  <si>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</si>
  <si>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</si>
  <si>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</si>
  <si>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</si>
  <si>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</si>
  <si>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</si>
  <si>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</si>
  <si>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</si>
  <si>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</si>
  <si>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</si>
  <si>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</si>
  <si>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</si>
  <si>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</si>
  <si>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</si>
  <si>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</si>
  <si>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</si>
  <si>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</si>
  <si>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</si>
  <si>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</si>
  <si>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</si>
  <si>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</si>
  <si>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</si>
  <si>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</si>
  <si>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</si>
  <si>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</si>
  <si>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</si>
  <si>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</si>
  <si>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</si>
  <si>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</si>
  <si>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</si>
  <si>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</si>
  <si>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</si>
  <si>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</si>
  <si>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</si>
  <si>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</si>
  <si>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</si>
  <si>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</si>
  <si>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</si>
  <si>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</si>
  <si>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</si>
  <si>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</si>
  <si>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</si>
  <si>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</si>
  <si>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</si>
  <si>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</si>
  <si>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</si>
  <si>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</si>
  <si>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</si>
  <si>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</si>
  <si>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</si>
  <si>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</si>
  <si>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</si>
  <si>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</si>
  <si>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</si>
  <si>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</si>
  <si>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</si>
  <si>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</si>
  <si>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</si>
  <si>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</si>
  <si>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</si>
  <si>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</si>
  <si>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</si>
  <si>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</si>
  <si>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</si>
  <si>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</si>
  <si>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</si>
  <si>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</si>
  <si>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</si>
  <si>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</si>
  <si>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</si>
  <si>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</si>
  <si>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</si>
  <si>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</si>
  <si>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</si>
  <si>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</si>
  <si>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</si>
  <si>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</si>
  <si>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</si>
  <si>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</si>
  <si>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</si>
  <si>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</si>
  <si>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</si>
  <si>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</si>
  <si>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</si>
  <si>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</si>
  <si>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</si>
  <si>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</si>
  <si>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</si>
  <si>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</si>
  <si>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</si>
  <si>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</si>
  <si>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</si>
  <si>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</si>
  <si>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</si>
  <si>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</si>
  <si>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</si>
  <si>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</si>
  <si>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</si>
  <si>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</si>
  <si>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</si>
  <si>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</si>
  <si>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</si>
  <si>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</si>
  <si>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</si>
  <si>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</si>
  <si>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</si>
  <si>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</si>
  <si>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</si>
  <si>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</si>
  <si>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</si>
  <si>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</si>
  <si>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</si>
  <si>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</si>
  <si>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</si>
  <si>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</si>
  <si>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</si>
  <si>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</si>
  <si>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</si>
  <si>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</si>
  <si>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</si>
  <si>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</si>
  <si>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</si>
  <si>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</si>
  <si>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</si>
  <si>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</si>
  <si>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</si>
  <si>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</si>
  <si>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</si>
  <si>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</si>
  <si>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</si>
  <si>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</si>
  <si>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</si>
  <si>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</si>
  <si>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</si>
  <si>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</si>
  <si>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</si>
  <si>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</si>
  <si>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</si>
  <si>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</si>
  <si>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</si>
  <si>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</si>
  <si>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</si>
  <si>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</si>
  <si>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</si>
  <si>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</si>
  <si>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</si>
  <si>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</si>
  <si>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</si>
  <si>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</si>
  <si>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</si>
  <si>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</si>
  <si>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</si>
  <si>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</si>
  <si>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</si>
  <si>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</si>
  <si>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</si>
  <si>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</si>
  <si>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</si>
  <si>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</si>
  <si>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</si>
  <si>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</si>
  <si>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</si>
  <si>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</si>
  <si>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</si>
  <si>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</si>
  <si>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</si>
  <si>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</si>
  <si>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</si>
  <si>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</si>
  <si>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</si>
  <si>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</si>
  <si>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</si>
  <si>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</si>
  <si>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</si>
  <si>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</si>
  <si>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</si>
  <si>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</si>
  <si>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</si>
  <si>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</si>
  <si>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</si>
  <si>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</si>
  <si>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</si>
  <si>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</si>
  <si>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</si>
  <si>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</si>
  <si>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</si>
  <si>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</si>
  <si>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</si>
  <si>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</si>
  <si>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</si>
  <si>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</si>
  <si>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</si>
  <si>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</si>
  <si>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</si>
  <si>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</si>
  <si>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</si>
  <si>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</si>
  <si>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</si>
  <si>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</si>
  <si>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</si>
  <si>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</si>
  <si>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</si>
  <si>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</si>
  <si>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</si>
  <si>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</si>
  <si>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</si>
  <si>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</si>
  <si>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</si>
  <si>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</si>
  <si>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</si>
  <si>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</si>
  <si>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</si>
  <si>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</si>
  <si>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</si>
  <si>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</si>
  <si>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</si>
  <si>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</si>
  <si>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</si>
  <si>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</si>
  <si>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</si>
  <si>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</si>
  <si>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</si>
  <si>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</si>
  <si>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</si>
  <si>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</si>
  <si>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</si>
  <si>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</si>
  <si>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</si>
  <si>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</si>
  <si>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</si>
  <si>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</si>
  <si>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</si>
  <si>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</si>
  <si>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</si>
  <si>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</si>
  <si>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</si>
  <si>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</si>
  <si>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</si>
  <si>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</si>
  <si>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</si>
  <si>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</si>
  <si>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</si>
  <si>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</si>
  <si>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</si>
  <si>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</si>
  <si>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</si>
  <si>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</si>
  <si>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</si>
  <si>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</si>
  <si>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</si>
  <si>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</si>
  <si>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</si>
  <si>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</si>
  <si>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</si>
  <si>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</si>
  <si>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</si>
  <si>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</si>
  <si>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</si>
  <si>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</si>
  <si>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</si>
  <si>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</si>
  <si>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</si>
  <si>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</si>
  <si>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</si>
  <si>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</si>
  <si>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</si>
  <si>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</si>
  <si>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</si>
  <si>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</si>
  <si>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</si>
  <si>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</si>
  <si>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</si>
  <si>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</si>
  <si>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</si>
  <si>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</si>
  <si>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</si>
  <si>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</si>
  <si>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</si>
  <si>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</si>
  <si>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</si>
  <si>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</si>
  <si>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</si>
  <si>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</si>
  <si>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</si>
  <si>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</si>
  <si>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</si>
  <si>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</si>
  <si>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</si>
  <si>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</si>
  <si>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</si>
  <si>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</si>
  <si>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</si>
  <si>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</si>
  <si>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</si>
  <si>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</si>
  <si>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</si>
  <si>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</si>
  <si>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</si>
  <si>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</si>
  <si>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</si>
  <si>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</si>
  <si>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</si>
  <si>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</si>
  <si>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</si>
  <si>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</si>
  <si>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</si>
  <si>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</si>
  <si>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</si>
  <si>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</si>
  <si>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</si>
  <si>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</si>
  <si>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</si>
  <si>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</si>
  <si>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</si>
  <si>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</si>
  <si>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</si>
  <si>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</si>
  <si>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</si>
  <si>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</si>
  <si>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</si>
  <si>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</si>
  <si>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</si>
  <si>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</si>
  <si>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</si>
  <si>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</si>
  <si>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</si>
  <si>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</si>
  <si>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</si>
  <si>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</si>
  <si>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</si>
  <si>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</si>
  <si>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</si>
  <si>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</si>
  <si>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</si>
  <si>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</si>
  <si>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</si>
  <si>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</si>
  <si>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</si>
  <si>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</si>
  <si>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</si>
  <si>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</si>
  <si>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</si>
  <si>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</si>
  <si>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</si>
  <si>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</si>
  <si>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</si>
  <si>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</si>
  <si>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</si>
  <si>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</si>
  <si>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</si>
  <si>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</si>
  <si>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</si>
  <si>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</si>
  <si>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</si>
  <si>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</si>
  <si>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</si>
  <si>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</si>
  <si>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</si>
  <si>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</si>
  <si>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</si>
  <si>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</si>
  <si>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</si>
  <si>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</si>
  <si>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</si>
  <si>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</si>
  <si>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</si>
  <si>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</si>
  <si>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</si>
  <si>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</si>
  <si>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</si>
  <si>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</si>
  <si>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</si>
  <si>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</si>
  <si>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</si>
  <si>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</si>
  <si>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</si>
  <si>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</si>
  <si>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</si>
  <si>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</si>
  <si>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</si>
  <si>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</si>
  <si>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</si>
  <si>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</si>
  <si>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</si>
  <si>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</si>
  <si>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</si>
  <si>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</si>
  <si>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</si>
  <si>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</si>
  <si>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</si>
  <si>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</si>
  <si>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</si>
  <si>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</si>
  <si>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</si>
  <si>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</si>
  <si>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</si>
  <si>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</si>
  <si>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</si>
  <si>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</si>
  <si>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</si>
  <si>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</si>
  <si>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</si>
  <si>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</si>
  <si>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</si>
  <si>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</si>
  <si>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</si>
  <si>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</si>
  <si>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</si>
  <si>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</si>
  <si>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</si>
  <si>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</si>
  <si>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</si>
  <si>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</si>
  <si>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</si>
  <si>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</si>
  <si>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</si>
  <si>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</si>
  <si>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</si>
  <si>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</si>
  <si>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</si>
  <si>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</si>
  <si>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</si>
  <si>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</si>
  <si>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</si>
  <si>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</si>
  <si>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</si>
  <si>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</si>
  <si>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</si>
  <si>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</si>
  <si>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</si>
  <si>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</si>
  <si>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</si>
  <si>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</si>
  <si>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</si>
  <si>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</si>
  <si>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</si>
  <si>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</si>
  <si>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</si>
  <si>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</si>
  <si>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</si>
  <si>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</si>
  <si>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</si>
  <si>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</si>
  <si>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</si>
  <si>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</si>
  <si>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</si>
  <si>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</si>
  <si>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</si>
  <si>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</si>
  <si>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</si>
  <si>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</si>
  <si>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</si>
  <si>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</si>
  <si>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</si>
  <si>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</si>
  <si>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</si>
  <si>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</si>
  <si>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</si>
  <si>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</si>
  <si>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</si>
  <si>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</si>
  <si>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</si>
  <si>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</si>
  <si>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</si>
  <si>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</si>
  <si>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</si>
  <si>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</si>
  <si>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</si>
  <si>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</si>
  <si>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</si>
  <si>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</si>
  <si>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</si>
  <si>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</si>
  <si>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</si>
  <si>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</si>
  <si>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</si>
  <si>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</si>
  <si>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</si>
  <si>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</si>
  <si>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</si>
  <si>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</si>
  <si>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</si>
  <si>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</si>
  <si>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</si>
  <si>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</si>
  <si>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</si>
  <si>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</si>
  <si>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</si>
  <si>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</si>
  <si>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</si>
  <si>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</si>
  <si>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</si>
  <si>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</si>
  <si>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</si>
  <si>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</si>
  <si>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</si>
  <si>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</si>
  <si>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</si>
  <si>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</si>
  <si>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</si>
  <si>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</si>
  <si>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</si>
  <si>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</si>
  <si>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</si>
  <si>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</si>
  <si>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</si>
  <si>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</si>
  <si>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</si>
  <si>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</si>
  <si>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</si>
  <si>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</si>
  <si>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</si>
  <si>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</si>
  <si>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</si>
  <si>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</si>
  <si>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</si>
  <si>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</si>
  <si>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</si>
  <si>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</si>
  <si>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</si>
  <si>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</si>
  <si>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</si>
  <si>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</si>
  <si>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</si>
  <si>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</si>
  <si>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</si>
  <si>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</si>
  <si>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</si>
  <si>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</si>
  <si>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</si>
  <si>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</si>
  <si>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</si>
  <si>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</si>
  <si>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</si>
  <si>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</si>
  <si>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</si>
  <si>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</si>
  <si>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</si>
  <si>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</si>
  <si>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</si>
  <si>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</si>
  <si>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</si>
  <si>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</si>
  <si>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</si>
  <si>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</si>
  <si>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</si>
  <si>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</si>
  <si>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</si>
  <si>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</si>
  <si>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</si>
  <si>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</si>
  <si>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</si>
  <si>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</si>
  <si>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</si>
  <si>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</si>
  <si>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</si>
  <si>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</si>
  <si>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</si>
  <si>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</si>
  <si>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</si>
  <si>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</si>
  <si>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</si>
  <si>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</si>
  <si>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</si>
  <si>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</si>
  <si>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</si>
  <si>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</si>
  <si>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</si>
  <si>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</si>
  <si>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</si>
  <si>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</si>
  <si>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</si>
  <si>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</si>
  <si>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</si>
  <si>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</si>
  <si>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</si>
  <si>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</si>
  <si>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</si>
  <si>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</si>
  <si>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</si>
  <si>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</si>
  <si>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</si>
  <si>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</si>
  <si>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</si>
  <si>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</si>
  <si>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</si>
  <si>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</si>
  <si>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</si>
  <si>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</si>
  <si>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</si>
  <si>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</si>
  <si>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</si>
  <si>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</si>
  <si>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</si>
  <si>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</si>
  <si>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</si>
  <si>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</si>
  <si>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</si>
  <si>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</si>
  <si>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</si>
  <si>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</si>
  <si>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</si>
  <si>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</si>
  <si>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</si>
  <si>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</si>
  <si>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</si>
  <si>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</si>
  <si>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</si>
  <si>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</si>
  <si>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</si>
  <si>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</si>
  <si>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</si>
  <si>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</si>
  <si>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</si>
  <si>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</si>
  <si>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</si>
  <si>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</si>
  <si>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</si>
  <si>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</si>
  <si>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</si>
  <si>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</si>
  <si>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</si>
  <si>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</si>
  <si>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</si>
  <si>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</si>
  <si>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</si>
  <si>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</si>
  <si>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</si>
  <si>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</si>
  <si>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</si>
  <si>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</si>
  <si>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</si>
  <si>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</si>
  <si>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</si>
  <si>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</si>
  <si>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</si>
  <si>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</si>
  <si>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</si>
  <si>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</si>
  <si>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</si>
  <si>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</si>
  <si>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</si>
  <si>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</si>
  <si>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</si>
  <si>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</si>
  <si>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</si>
  <si>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</si>
  <si>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</si>
  <si>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</si>
  <si>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</si>
  <si>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</si>
  <si>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</si>
  <si>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</si>
  <si>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</si>
  <si>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</si>
  <si>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</si>
  <si>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</si>
  <si>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</si>
  <si>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</si>
  <si>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</si>
  <si>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</si>
  <si>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</si>
  <si>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</si>
  <si>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</si>
  <si>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</si>
  <si>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</si>
  <si>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</si>
  <si>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</si>
  <si>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</si>
  <si>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</si>
  <si>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</si>
  <si>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</si>
  <si>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</si>
  <si>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</si>
  <si>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</si>
  <si>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</si>
  <si>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</si>
  <si>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</si>
  <si>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</si>
  <si>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</si>
  <si>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</si>
  <si>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</si>
  <si>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</si>
  <si>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</si>
  <si>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</si>
  <si>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</si>
  <si>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</si>
  <si>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</si>
  <si>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</si>
  <si>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</si>
  <si>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</si>
  <si>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</si>
  <si>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</si>
  <si>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</si>
  <si>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</si>
  <si>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</si>
  <si>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</si>
  <si>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</si>
  <si>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</si>
  <si>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</si>
  <si>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</si>
  <si>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</si>
  <si>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</si>
  <si>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</si>
  <si>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</si>
  <si>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</si>
  <si>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</si>
  <si>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</si>
  <si>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</si>
  <si>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</si>
  <si>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</si>
  <si>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</si>
  <si>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</si>
  <si>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</si>
  <si>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</si>
  <si>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</si>
  <si>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</si>
  <si>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</si>
  <si>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</si>
  <si>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</si>
  <si>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</si>
  <si>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</si>
  <si>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</si>
  <si>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</si>
  <si>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</si>
  <si>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</si>
  <si>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</si>
  <si>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</si>
  <si>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</si>
  <si>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</si>
  <si>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</si>
  <si>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</si>
  <si>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</si>
  <si>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</si>
  <si>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</si>
  <si>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</si>
  <si>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</si>
  <si>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</si>
  <si>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</si>
  <si>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</si>
  <si>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</si>
  <si>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</si>
  <si>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</si>
  <si>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</si>
  <si>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</si>
  <si>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</si>
  <si>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</si>
  <si>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</si>
  <si>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</si>
  <si>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</si>
  <si>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</si>
  <si>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</si>
  <si>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</si>
  <si>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</si>
  <si>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</si>
  <si>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</si>
  <si>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</si>
  <si>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</si>
  <si>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</si>
  <si>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</si>
  <si>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</si>
  <si>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</si>
  <si>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</si>
  <si>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</si>
  <si>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</si>
  <si>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</si>
  <si>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</si>
  <si>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</si>
  <si>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</si>
  <si>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</si>
  <si>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</si>
  <si>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</si>
  <si>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</si>
  <si>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</si>
  <si>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</si>
  <si>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</si>
  <si>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</si>
  <si>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</si>
  <si>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</si>
  <si>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</si>
  <si>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</si>
  <si>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</si>
  <si>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</si>
  <si>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</si>
  <si>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</si>
  <si>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</si>
  <si>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</si>
  <si>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</si>
  <si>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</si>
  <si>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</si>
  <si>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</si>
  <si>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</si>
  <si>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</si>
  <si>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</si>
  <si>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</si>
  <si>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</si>
  <si>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</si>
  <si>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</si>
  <si>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</si>
  <si>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</si>
  <si>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</si>
  <si>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</si>
  <si>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</si>
  <si>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</si>
  <si>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</si>
  <si>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</si>
  <si>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</si>
  <si>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</si>
  <si>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</si>
  <si>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</si>
  <si>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</si>
  <si>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</si>
  <si>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</si>
  <si>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</si>
  <si>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</si>
  <si>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</si>
  <si>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</si>
  <si>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</si>
  <si>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</si>
  <si>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</si>
  <si>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</si>
  <si>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</si>
  <si>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</si>
  <si>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</si>
  <si>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</si>
  <si>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</si>
  <si>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</si>
  <si>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</si>
  <si>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</si>
  <si>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</si>
  <si>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</si>
  <si>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</si>
  <si>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</si>
  <si>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</si>
  <si>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</si>
  <si>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</si>
  <si>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</si>
  <si>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</si>
  <si>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</si>
  <si>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</si>
  <si>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</si>
  <si>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</si>
  <si>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</si>
  <si>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</si>
  <si>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</si>
  <si>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</si>
  <si>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</si>
  <si>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</si>
  <si>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</si>
  <si>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</si>
  <si>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</si>
  <si>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</si>
  <si>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</si>
  <si>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</si>
  <si>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</si>
  <si>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</si>
  <si>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</si>
  <si>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</si>
  <si>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</si>
  <si>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</si>
  <si>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</si>
  <si>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</si>
  <si>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</si>
  <si>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</si>
  <si>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</si>
  <si>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</si>
  <si>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</si>
  <si>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</si>
  <si>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</si>
  <si>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</si>
  <si>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</si>
  <si>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</si>
  <si>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</si>
  <si>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</si>
  <si>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</si>
  <si>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</si>
  <si>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</si>
  <si>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</si>
  <si>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</si>
  <si>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</si>
  <si>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</si>
  <si>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</si>
  <si>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</si>
  <si>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</si>
  <si>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</si>
  <si>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</si>
  <si>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</si>
  <si>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</si>
  <si>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</si>
  <si>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</si>
  <si>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</si>
  <si>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</si>
  <si>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</si>
  <si>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</si>
  <si>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</si>
  <si>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</si>
  <si>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</si>
  <si>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</si>
  <si>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</si>
  <si>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</si>
  <si>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</si>
  <si>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</si>
  <si>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</si>
  <si>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</si>
  <si>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</si>
  <si>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</si>
  <si>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</si>
  <si>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</si>
  <si>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</si>
  <si>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</si>
  <si>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</si>
  <si>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</si>
  <si>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</si>
  <si>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</si>
  <si>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</si>
  <si>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</si>
  <si>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</si>
  <si>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</si>
  <si>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</si>
  <si>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</si>
  <si>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</si>
  <si>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</si>
  <si>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</si>
  <si>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</si>
  <si>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</si>
  <si>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</si>
  <si>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</si>
  <si>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</si>
  <si>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</si>
  <si>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</si>
  <si>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</si>
  <si>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</si>
  <si>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</si>
  <si>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</si>
  <si>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</si>
  <si>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</si>
  <si>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</si>
  <si>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</si>
  <si>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</si>
  <si>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</si>
  <si>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</si>
  <si>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</si>
  <si>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</si>
  <si>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</si>
  <si>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</si>
  <si>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</si>
  <si>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</si>
  <si>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</si>
  <si>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</si>
  <si>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</si>
  <si>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</si>
  <si>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</si>
  <si>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</si>
  <si>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</si>
  <si>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</si>
  <si>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</si>
  <si>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</si>
  <si>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</si>
  <si>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</si>
  <si>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</si>
  <si>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</si>
  <si>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</si>
  <si>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</si>
  <si>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</si>
  <si>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</si>
  <si>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</si>
  <si>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</si>
  <si>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</si>
  <si>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</si>
  <si>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</si>
  <si>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</si>
  <si>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</si>
  <si>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</si>
  <si>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</si>
  <si>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</si>
  <si>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</si>
  <si>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</si>
  <si>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</si>
  <si>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</si>
  <si>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</si>
  <si>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</si>
  <si>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</si>
  <si>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</si>
  <si>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</si>
  <si>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</si>
  <si>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</si>
  <si>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</si>
  <si>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</si>
  <si>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</si>
  <si>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</si>
  <si>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</si>
  <si>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</si>
  <si>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</si>
  <si>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</si>
  <si>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</si>
  <si>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</si>
  <si>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</si>
  <si>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</si>
  <si>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</si>
  <si>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</si>
  <si>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</si>
  <si>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</si>
  <si>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</si>
  <si>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</si>
  <si>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</si>
  <si>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</si>
  <si>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</si>
  <si>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</si>
  <si>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</si>
  <si>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</si>
  <si>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</si>
  <si>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</si>
  <si>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</si>
  <si>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</si>
  <si>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</si>
  <si>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</si>
  <si>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</si>
  <si>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</si>
  <si>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</si>
  <si>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</si>
  <si>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</si>
  <si>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</si>
  <si>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</si>
  <si>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</si>
  <si>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</si>
  <si>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</si>
  <si>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</si>
  <si>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</si>
  <si>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</si>
  <si>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</si>
  <si>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</si>
  <si>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</si>
  <si>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</si>
  <si>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</si>
  <si>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</si>
  <si>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</si>
  <si>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</si>
  <si>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</si>
  <si>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</si>
  <si>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</si>
  <si>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</si>
  <si>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</si>
  <si>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</si>
  <si>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</si>
  <si>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</si>
  <si>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</si>
  <si>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</si>
  <si>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</si>
  <si>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</si>
  <si>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</si>
  <si>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</si>
  <si>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</si>
  <si>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</si>
  <si>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</si>
  <si>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</si>
  <si>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</si>
  <si>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</si>
  <si>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</si>
  <si>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</si>
  <si>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</si>
  <si>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</si>
  <si>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</si>
  <si>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</si>
  <si>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</si>
  <si>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</si>
  <si>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</si>
  <si>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</si>
  <si>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</si>
  <si>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</si>
  <si>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</si>
  <si>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</si>
  <si>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</si>
  <si>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</si>
  <si>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</si>
  <si>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</si>
  <si>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</si>
  <si>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</si>
  <si>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</si>
  <si>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</si>
  <si>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</si>
  <si>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</si>
  <si>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</si>
  <si>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</si>
  <si>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</si>
  <si>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</si>
  <si>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</si>
  <si>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</si>
  <si>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</si>
  <si>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</si>
  <si>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</si>
  <si>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</si>
  <si>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</si>
  <si>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</si>
  <si>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</si>
  <si>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</si>
  <si>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</si>
  <si>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</si>
  <si>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</si>
  <si>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</si>
  <si>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</si>
  <si>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</si>
  <si>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</si>
  <si>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</si>
  <si>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</si>
  <si>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</si>
  <si>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</si>
  <si>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</si>
  <si>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</si>
  <si>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</si>
  <si>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</si>
  <si>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</si>
  <si>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</si>
  <si>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</si>
  <si>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</si>
  <si>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</si>
  <si>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</si>
  <si>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</si>
  <si>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</si>
  <si>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</si>
  <si>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</si>
  <si>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</si>
  <si>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</si>
  <si>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</si>
  <si>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</si>
  <si>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</si>
  <si>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</si>
  <si>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</si>
  <si>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</si>
  <si>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</si>
  <si>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</si>
  <si>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</si>
  <si>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</si>
  <si>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</si>
  <si>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</si>
  <si>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</si>
  <si>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</si>
  <si>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</si>
  <si>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</si>
  <si>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</si>
  <si>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</si>
  <si>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</si>
  <si>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</si>
  <si>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</si>
  <si>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</si>
  <si>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</si>
  <si>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</si>
  <si>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</si>
  <si>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</si>
  <si>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</si>
  <si>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</si>
  <si>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</si>
  <si>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</si>
  <si>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</si>
  <si>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</si>
  <si>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</si>
  <si>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</si>
  <si>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</si>
  <si>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</si>
  <si>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</si>
  <si>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</si>
  <si>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</si>
  <si>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</si>
  <si>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</si>
  <si>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</si>
  <si>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</si>
  <si>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</si>
  <si>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</si>
  <si>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</si>
  <si>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</si>
  <si>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</si>
  <si>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</si>
  <si>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</si>
  <si>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</si>
  <si>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</si>
  <si>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</si>
  <si>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</si>
  <si>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</si>
  <si>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</si>
  <si>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</si>
  <si>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</si>
  <si>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</si>
  <si>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</si>
  <si>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</si>
  <si>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</si>
  <si>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</si>
  <si>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</si>
  <si>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</si>
  <si>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</si>
  <si>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</si>
  <si>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</si>
  <si>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</si>
  <si>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</si>
  <si>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</si>
  <si>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</si>
  <si>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</si>
  <si>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</si>
  <si>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</si>
  <si>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</si>
  <si>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</si>
  <si>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</si>
  <si>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</si>
  <si>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</si>
  <si>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</si>
  <si>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</si>
  <si>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</si>
  <si>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</si>
  <si>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</si>
  <si>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</si>
  <si>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</si>
  <si>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</si>
  <si>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</si>
  <si>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</si>
  <si>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</si>
  <si>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</si>
  <si>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</si>
  <si>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</si>
  <si>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</si>
  <si>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</si>
  <si>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</si>
  <si>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</si>
  <si>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</si>
  <si>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</si>
  <si>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</si>
  <si>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</si>
  <si>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</si>
  <si>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</si>
  <si>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</si>
  <si>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</si>
  <si>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</si>
  <si>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</si>
  <si>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</si>
  <si>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</si>
  <si>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</si>
  <si>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</si>
  <si>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</si>
  <si>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</si>
  <si>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</si>
  <si>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</si>
  <si>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</si>
  <si>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</si>
  <si>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</si>
  <si>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</si>
  <si>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</si>
  <si>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</si>
  <si>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</si>
  <si>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</si>
  <si>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</si>
  <si>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</si>
  <si>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</si>
  <si>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</si>
  <si>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</si>
  <si>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</si>
  <si>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</si>
  <si>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</si>
  <si>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</si>
  <si>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</si>
  <si>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</si>
  <si>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</si>
  <si>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</si>
  <si>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</si>
  <si>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</si>
  <si>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</si>
  <si>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</si>
  <si>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</si>
  <si>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</si>
  <si>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</si>
  <si>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</si>
  <si>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</si>
  <si>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</si>
  <si>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</si>
  <si>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</si>
  <si>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</si>
  <si>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</si>
  <si>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</si>
  <si>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</si>
  <si>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</si>
  <si>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</si>
  <si>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</si>
  <si>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</si>
  <si>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</si>
  <si>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</si>
  <si>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</si>
  <si>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</si>
  <si>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</si>
  <si>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</si>
  <si>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</si>
  <si>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</si>
  <si>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</si>
  <si>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</si>
  <si>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</si>
  <si>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</si>
  <si>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</si>
  <si>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</si>
  <si>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</si>
  <si>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</si>
  <si>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</si>
  <si>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</si>
  <si>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</si>
  <si>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</si>
  <si>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</si>
  <si>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</si>
  <si>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</si>
  <si>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</si>
  <si>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</si>
  <si>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</si>
  <si>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</si>
  <si>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</si>
  <si>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</si>
  <si>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</si>
  <si>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</si>
  <si>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</si>
  <si>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</si>
  <si>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</si>
  <si>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</si>
  <si>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</si>
  <si>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</si>
  <si>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</si>
  <si>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</si>
  <si>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</si>
  <si>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</si>
  <si>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</si>
  <si>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</si>
  <si>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</si>
  <si>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</si>
  <si>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</si>
  <si>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</si>
  <si>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</si>
  <si>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</si>
  <si>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</si>
  <si>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</si>
  <si>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</si>
  <si>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</si>
  <si>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</si>
  <si>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</si>
  <si>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</si>
  <si>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</si>
  <si>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</si>
  <si>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</si>
  <si>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</si>
  <si>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</si>
  <si>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</si>
  <si>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</si>
  <si>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</si>
  <si>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</si>
  <si>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</si>
  <si>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</si>
  <si>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</si>
  <si>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</si>
  <si>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</si>
  <si>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</si>
  <si>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</si>
  <si>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</si>
  <si>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</si>
  <si>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</si>
  <si>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</si>
  <si>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</si>
  <si>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</si>
  <si>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</si>
  <si>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</si>
  <si>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</si>
  <si>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</si>
  <si>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</si>
  <si>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</si>
  <si>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</si>
  <si>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</si>
  <si>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</si>
  <si>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</si>
  <si>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</si>
  <si>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</si>
  <si>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</si>
  <si>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</si>
  <si>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</si>
  <si>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</si>
  <si>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</si>
  <si>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</si>
  <si>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</si>
  <si>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</si>
  <si>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</si>
  <si>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</si>
  <si>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</si>
  <si>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</si>
  <si>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</si>
  <si>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</si>
  <si>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</si>
  <si>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</si>
  <si>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</si>
  <si>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</si>
  <si>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</si>
  <si>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</si>
  <si>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</si>
  <si>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</si>
  <si>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</si>
  <si>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</si>
  <si>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</si>
  <si>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</si>
  <si>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</si>
  <si>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</si>
  <si>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</si>
  <si>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</si>
  <si>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</si>
  <si>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</si>
  <si>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</si>
  <si>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</si>
  <si>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</si>
  <si>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</si>
  <si>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</si>
  <si>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</si>
  <si>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</si>
  <si>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</si>
  <si>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</si>
  <si>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</si>
  <si>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</si>
  <si>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</si>
  <si>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</si>
  <si>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</si>
  <si>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</si>
  <si>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</si>
  <si>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</si>
  <si>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</si>
  <si>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</si>
  <si>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</si>
  <si>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</si>
  <si>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</si>
  <si>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</si>
  <si>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</si>
  <si>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</si>
  <si>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</si>
  <si>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</si>
  <si>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</si>
  <si>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</si>
  <si>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</si>
  <si>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</si>
  <si>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</si>
  <si>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</si>
  <si>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</si>
  <si>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</si>
  <si>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</si>
  <si>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</si>
  <si>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</si>
  <si>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</si>
  <si>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</si>
  <si>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</si>
  <si>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</si>
  <si>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</si>
  <si>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</si>
  <si>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</si>
  <si>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</si>
  <si>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</si>
  <si>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</si>
  <si>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</si>
  <si>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</si>
  <si>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</si>
  <si>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</si>
  <si>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</si>
  <si>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</si>
  <si>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</si>
  <si>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</si>
  <si>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</si>
  <si>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</si>
  <si>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</si>
  <si>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</si>
  <si>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</si>
  <si>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</si>
  <si>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</si>
  <si>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</si>
  <si>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</si>
  <si>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</si>
  <si>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</si>
  <si>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</si>
  <si>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</si>
  <si>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</si>
  <si>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</si>
  <si>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</si>
  <si>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</si>
  <si>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</si>
  <si>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</si>
  <si>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</si>
  <si>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</si>
  <si>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</si>
  <si>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</si>
  <si>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</si>
  <si>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</si>
  <si>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</si>
  <si>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</si>
  <si>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</si>
  <si>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</si>
  <si>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</si>
  <si>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</si>
  <si>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</si>
  <si>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</si>
  <si>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</si>
  <si>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</si>
  <si>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</si>
  <si>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</si>
  <si>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</si>
  <si>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</si>
  <si>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</si>
  <si>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</si>
  <si>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</si>
  <si>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</si>
  <si>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</si>
  <si>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</si>
  <si>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</si>
  <si>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</si>
  <si>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</si>
  <si>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</si>
  <si>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</si>
  <si>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</si>
  <si>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</si>
  <si>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</si>
  <si>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</si>
  <si>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</si>
  <si>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</si>
  <si>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</si>
  <si>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</si>
  <si>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</si>
  <si>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</si>
  <si>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</si>
  <si>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</si>
  <si>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</si>
  <si>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</si>
  <si>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</si>
  <si>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</si>
  <si>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</si>
  <si>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</si>
  <si>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</si>
  <si>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</si>
  <si>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</si>
  <si>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</si>
  <si>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</si>
  <si>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</si>
  <si>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</si>
  <si>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</si>
  <si>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</si>
  <si>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</si>
  <si>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</si>
  <si>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</si>
  <si>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</si>
  <si>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</si>
  <si>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</si>
  <si>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</si>
  <si>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</si>
  <si>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</si>
  <si>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</si>
  <si>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</si>
  <si>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</si>
  <si>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</si>
  <si>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</si>
  <si>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</si>
  <si>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</si>
  <si>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</si>
  <si>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</si>
  <si>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</si>
  <si>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</si>
  <si>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</si>
  <si>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</si>
  <si>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</si>
  <si>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</si>
  <si>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</si>
  <si>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</si>
  <si>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</si>
  <si>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</si>
  <si>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</si>
  <si>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</si>
  <si>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</si>
  <si>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</si>
  <si>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</si>
  <si>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</si>
  <si>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</si>
  <si>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</si>
  <si>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</si>
  <si>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</si>
  <si>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</si>
  <si>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</si>
  <si>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</si>
  <si>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</si>
  <si>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</si>
  <si>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</si>
  <si>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</si>
  <si>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</si>
  <si>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</si>
  <si>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</si>
  <si>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</si>
  <si>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</si>
  <si>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</si>
  <si>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</si>
  <si>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</si>
  <si>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</si>
  <si>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</si>
  <si>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</si>
  <si>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</si>
  <si>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</si>
  <si>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</si>
  <si>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</si>
  <si>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</si>
  <si>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</si>
  <si>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</si>
  <si>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</si>
  <si>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</si>
  <si>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</si>
  <si>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</si>
  <si>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</si>
  <si>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</si>
  <si>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</si>
  <si>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</si>
  <si>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</si>
  <si>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</si>
  <si>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</si>
  <si>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</si>
  <si>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</si>
  <si>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</si>
  <si>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</si>
  <si>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</si>
  <si>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</si>
  <si>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</si>
  <si>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</si>
  <si>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</si>
  <si>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</si>
  <si>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</si>
  <si>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</si>
  <si>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</si>
  <si>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</si>
  <si>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</si>
  <si>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</si>
  <si>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</si>
  <si>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</si>
  <si>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</si>
  <si>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</si>
  <si>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</si>
  <si>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</si>
  <si>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</si>
  <si>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</si>
  <si>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</si>
  <si>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</si>
  <si>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</si>
  <si>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</si>
  <si>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</si>
  <si>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</si>
  <si>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</si>
  <si>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</si>
  <si>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</si>
  <si>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</si>
  <si>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</si>
  <si>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</si>
  <si>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</si>
  <si>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</si>
  <si>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</si>
  <si>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</si>
  <si>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</si>
  <si>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</si>
  <si>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</si>
  <si>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</si>
  <si>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</si>
  <si>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</si>
  <si>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</si>
  <si>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</si>
  <si>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</si>
  <si>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</si>
  <si>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</si>
  <si>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</si>
  <si>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</si>
  <si>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</si>
  <si>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</si>
  <si>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</si>
  <si>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</si>
  <si>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</si>
  <si>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</si>
  <si>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</si>
  <si>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</si>
  <si>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</si>
  <si>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</si>
  <si>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</si>
  <si>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</si>
  <si>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</si>
  <si>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</si>
  <si>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</si>
  <si>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</si>
  <si>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</si>
  <si>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</si>
  <si>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</si>
  <si>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</si>
  <si>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</si>
  <si>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</si>
  <si>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</si>
  <si>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</si>
  <si>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</si>
  <si>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</si>
  <si>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</si>
  <si>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</si>
  <si>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</si>
  <si>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</si>
  <si>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</si>
  <si>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</si>
  <si>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</si>
  <si>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</si>
  <si>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</si>
  <si>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</si>
  <si>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</si>
  <si>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</si>
  <si>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</si>
  <si>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</si>
  <si>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</si>
  <si>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</si>
  <si>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</si>
  <si>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</si>
  <si>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</si>
  <si>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</si>
  <si>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</si>
  <si>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</si>
  <si>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</si>
  <si>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</si>
  <si>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</si>
  <si>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</si>
  <si>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</si>
  <si>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</si>
  <si>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</si>
  <si>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</si>
  <si>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</si>
  <si>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</si>
  <si>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</si>
  <si>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</si>
  <si>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</si>
  <si>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</si>
  <si>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</si>
  <si>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</si>
  <si>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</si>
  <si>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</si>
  <si>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</si>
  <si>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CCMA SE RIGE POR DERECHO PRIVADO Y APLICA SU POLITICA DE CONTRATACION</t>
  </si>
  <si>
    <t>Para el periodo a reportar no se suscribieron contratos con integrantes de consorcios y/o uniones temporales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</si>
  <si>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</si>
  <si>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</si>
  <si>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</si>
  <si>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</si>
  <si>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</si>
  <si>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</si>
  <si>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</si>
  <si>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</si>
  <si>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</si>
  <si>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</si>
  <si>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</si>
  <si>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</si>
  <si>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</si>
  <si>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</si>
  <si>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</si>
  <si>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</si>
  <si>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</si>
  <si>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</si>
  <si>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</si>
  <si>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</si>
  <si>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</si>
  <si>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</si>
  <si>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</si>
  <si>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</si>
  <si>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</si>
  <si>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</si>
  <si>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</si>
  <si>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</si>
  <si>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</si>
  <si>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</si>
  <si>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</si>
  <si>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</si>
  <si>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</si>
  <si>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</si>
  <si>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</si>
  <si>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</si>
  <si>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</si>
  <si>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</si>
  <si>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</si>
  <si>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</si>
  <si>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</si>
  <si>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</si>
  <si>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</si>
  <si>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</si>
  <si>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</si>
  <si>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</si>
  <si>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</si>
  <si>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</si>
  <si>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</si>
  <si>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</si>
  <si>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</si>
  <si>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</si>
  <si>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</si>
  <si>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</si>
  <si>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</si>
  <si>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</si>
  <si>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</si>
  <si>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</si>
  <si>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</si>
  <si>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</si>
  <si>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</si>
  <si>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</si>
  <si>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</si>
  <si>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</si>
  <si>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</si>
  <si>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</si>
  <si>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</si>
  <si>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</si>
  <si>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</si>
  <si>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</si>
  <si>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</si>
  <si>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</si>
  <si>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</si>
  <si>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</si>
  <si>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</si>
  <si>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</si>
  <si>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</si>
  <si>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</si>
  <si>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</si>
  <si>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</si>
  <si>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</si>
  <si>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</si>
  <si>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</si>
  <si>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</si>
  <si>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</si>
  <si>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</si>
  <si>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</si>
  <si>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</si>
  <si>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</si>
  <si>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</si>
  <si>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</si>
  <si>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2025/11/18</t>
  </si>
  <si>
    <t>CATALINA SALAZAR GONZÁLEZ</t>
  </si>
  <si>
    <t>43872031</t>
  </si>
  <si>
    <t>DIRECTOR(A) FINANCIERO(A)</t>
  </si>
  <si>
    <t xml:space="preserve">DANIEL FERNANDO OSORIO GIRALDO          </t>
  </si>
  <si>
    <t>71755347</t>
  </si>
  <si>
    <t>VICEPRESIDENTE FINANCIERO Y ADMINISTRATI</t>
  </si>
  <si>
    <t>2025/11/26</t>
  </si>
  <si>
    <t xml:space="preserve">LINA MARIA VELEZ DE NICHOLLS            </t>
  </si>
  <si>
    <t>42969302</t>
  </si>
  <si>
    <t>PRESIDENTE(A) EJECUTIVO(A)</t>
  </si>
  <si>
    <t>2025/11/19</t>
  </si>
  <si>
    <t>2025/11/08</t>
  </si>
  <si>
    <t>MARIA JOSE ARROYAVE TABORDA</t>
  </si>
  <si>
    <t>1037525219</t>
  </si>
  <si>
    <t>COORDINADOR (A) ABASTECIMIENTO DE BIENES Y SERVICIOS</t>
  </si>
  <si>
    <t>2025/10/30</t>
  </si>
  <si>
    <t>DANIELA ANDREA ALVAREZ PUERTA</t>
  </si>
  <si>
    <t>1020411150</t>
  </si>
  <si>
    <t>JEFE DE ABASTECIMIENTO DE BIENES Y SERVICIOS</t>
  </si>
  <si>
    <t>2025/11/10</t>
  </si>
  <si>
    <t>2025/11/14</t>
  </si>
  <si>
    <t>2025/11/28</t>
  </si>
  <si>
    <t>2025/11/24</t>
  </si>
  <si>
    <t>2025/11/21</t>
  </si>
  <si>
    <t>2024/11/08</t>
  </si>
  <si>
    <t>2024/11/27</t>
  </si>
  <si>
    <t>2024/11/26</t>
  </si>
  <si>
    <t>2025/03/18</t>
  </si>
  <si>
    <t>2025/04/02</t>
  </si>
  <si>
    <t>2025/05/09</t>
  </si>
  <si>
    <t>2025/06/18</t>
  </si>
  <si>
    <t>2025/07/08</t>
  </si>
  <si>
    <t>2025/07/02</t>
  </si>
  <si>
    <t>2025/07/10</t>
  </si>
  <si>
    <t>2025/07/11</t>
  </si>
  <si>
    <t>2025/08/06</t>
  </si>
  <si>
    <t>2025/08/13</t>
  </si>
  <si>
    <t>2025/09/17</t>
  </si>
  <si>
    <t>2025/10/17</t>
  </si>
  <si>
    <t>2025/10/14</t>
  </si>
  <si>
    <t>2025/10/21</t>
  </si>
  <si>
    <t>2025/10/29</t>
  </si>
  <si>
    <t>2025/07/09</t>
  </si>
  <si>
    <t>2025/08/27</t>
  </si>
  <si>
    <t>2025/09/23</t>
  </si>
  <si>
    <t>2025/03/20</t>
  </si>
  <si>
    <t>2025/04/09</t>
  </si>
  <si>
    <t>2025/05/20</t>
  </si>
  <si>
    <t>2025/08/01</t>
  </si>
  <si>
    <t>2025/11/20</t>
  </si>
  <si>
    <t>2025/11/07</t>
  </si>
  <si>
    <t>2025/11/13</t>
  </si>
  <si>
    <t>2025/11/22</t>
  </si>
  <si>
    <t>2025/11/27</t>
  </si>
  <si>
    <t>2024/01/19</t>
  </si>
  <si>
    <t>JORGE VILLEGAS BETANCUR</t>
  </si>
  <si>
    <t>71624117</t>
  </si>
  <si>
    <t>SECRETARIO GENERAL</t>
  </si>
  <si>
    <t>2024/11/01</t>
  </si>
  <si>
    <t>2024/11/14</t>
  </si>
  <si>
    <t>2025/03/14</t>
  </si>
  <si>
    <t>2025/03/06</t>
  </si>
  <si>
    <t>2025/05/07</t>
  </si>
  <si>
    <t>2023/12/27</t>
  </si>
  <si>
    <t>2024/01/10</t>
  </si>
  <si>
    <t xml:space="preserve">JORGE ALBERTO FONNEGRA LONDOÐO          </t>
  </si>
  <si>
    <t>70551648</t>
  </si>
  <si>
    <t>2024/10/18</t>
  </si>
  <si>
    <t>2023/08/04</t>
  </si>
  <si>
    <t>2023/11/23</t>
  </si>
  <si>
    <t>2024/02/01</t>
  </si>
  <si>
    <t>2024/03/08</t>
  </si>
  <si>
    <t>2025/03/02</t>
  </si>
  <si>
    <t>Prestación de servicios para el mantenimiento de la planta de tratamiento de agua lluvia de la sede poblado de la Cámara.</t>
  </si>
  <si>
    <t>Prestación de servicio de mantenimiento preventivo y correctivo de los paneles acústicos de LA CAMARA, con el fin de mantener en buen funcionamiento el subsistema de rieles</t>
  </si>
  <si>
    <t>Prestar los servicios profesionales de administración, soporte, cambios, gestión de garantías, requerimientos e incidentes para la infraestructura de redes y ciberseguridad, de la Cámara de Comercio de Medellín para Antioquia, garantizando la disponibilidad,...</t>
  </si>
  <si>
    <t xml:space="preserve"> Aunar esfuerzos técnicos, económicos y de gestión entre la Cámara de Comercio de Medellín para Antioquia y CAMACOL Antioquia para fortalecer capacidades empresariales y de gestión sostenible en el sector, promoviendo la incorporación de criterios ambientales,...</t>
  </si>
  <si>
    <t>Aunar esfuerzos entre la Cámara de Comercio de Medellín para Antioquia y la Orquesta Filarmónica de Medellín, para desarrollar un programa de actividades culturales y formativas que promueva la circulación de talento musical, la apropiación cultural y la generación de espacios de encuentro entre la ciudadanía y el sector empresarial.</t>
  </si>
  <si>
    <t>Prestacion de servicios para realizar una investigación aplicada orientada a identificar y analizar las costumbres mercantiles relacionadas con las prácticas empresariales contenidas en los protocolos de familia de distintas sociedades familiares.</t>
  </si>
  <si>
    <t>Prestación de servicios para la ejecución operativa y técnica de los componentes de "Especialización del producto turístico de salud" y "Comunicaciones" del programa turismo en salud.</t>
  </si>
  <si>
    <t>Elaborar el avalúo corporativo para determinar el valor asegurable, valor razonable bajo normas NIIF, valor de renta y valor comercial de unos inmuebles propiedad de La Cámara.</t>
  </si>
  <si>
    <t>Suministro e instalación de cortinas black out en la sede Bello de la Cámara, el cual incluye la disposición final de las cortinas que se retiren.</t>
  </si>
  <si>
    <t>Licencia de uso de la plataforma Magneto para hacer integración con la plataforma de buk, con el fin de publicar ofertas laborales y recibir postulaciones de candidatos a las vacantes de LA CÁMARA.</t>
  </si>
  <si>
    <t>Suministro de andamio multidireccional para la ejecución de trabajos en alturas de difícil acceso, según los requerimientos establecidos por LA CÁMARA</t>
  </si>
  <si>
    <t>Prestar el servicio especializado para el diseño, organización y ejecución del programa Escuela de Liderazgo en Transformación Digital.</t>
  </si>
  <si>
    <t>Licenciamiento y configuración de la plataforma tecnológica Sherlock para la consulta y análisis de laudos arbitrales de la Cámara</t>
  </si>
  <si>
    <t>Prestar el servicio de validar la estrategia actual y construir un plan de acción específico para mínimo tres segmentos de negocio priorizados para el Clúster Hábitat Sostenible, con el fin de consolidar su ecosistema empresarial y fortalecer su competitividad.</t>
  </si>
  <si>
    <t>Suministrar los chalecos para la temporada de renovación de la Cámara de Comercio de Medellín para Antioquia, con el fin de garantizar la adecuada identificación de los colaboradores y facilitar la prestación del servicio a los usuarios.</t>
  </si>
  <si>
    <t>Aunar esfuerzos entre EL COLOMBIANO y la CÁMARA DE COMERCIO DE MEDELLÍN PARA ANTIOQUIA para la realización del Foro sobre "Perspectivas Económicas 2025." Cómo sentar las bases de la prosperidad.</t>
  </si>
  <si>
    <t>Prestación de servicios de mantenimiento y modernización del ascensor Ref.200326 del edificio de la Cultura de LA CÁMARA.  .</t>
  </si>
  <si>
    <t>Suministro, instalación y mantenimiento de equipo para personas con movilidad reducida en la Sede principal Centro de LA CÁMARA.</t>
  </si>
  <si>
    <t xml:space="preserve">Prestar los servicios de consultoría especializada y formación en Inteligencia Artificial </t>
  </si>
  <si>
    <t>Prestar el servicio para dictar "charlas informativas en el Servicio  Marcatón"</t>
  </si>
  <si>
    <t>Prestación de servicios para la operación y ejecución del programa Proyéctate para los pequeños comerciantes pertenecientes al segmento 3 del macrosegmento de la estrategia "Crecer es posible".</t>
  </si>
  <si>
    <t>Prestación de servicios para el desarrollo, ejecución operativa y técnica de un programa de Fortalecimiento Exportador que tenga por objetivo ayudar y mejorar las capacidades de las MiPymes permitiéndoles superar desafíos y aprovechar al máximo las oportunidades globales.</t>
  </si>
  <si>
    <t>Prestación de un servicio especializado para el diseño, estructuración, desarrollo y ejecución de un programa de formación innovador en desarrollo de talento humano del Cluster Energía Sostenible de la Cámara de Comercio de Medellín para Antioquia</t>
  </si>
  <si>
    <t xml:space="preserve">Prestar el servicio para la ejecución operativa y técnica del componente para el Fortalecimiento de Empresas del Sector de Industrias   Creativas de LA CÁMARA. </t>
  </si>
  <si>
    <t>Prestación de servicios para la ejecución operativa y técnica del programa Fortalecimiento de Proveedores Moda</t>
  </si>
  <si>
    <t>Patrocinio para el Congreso TIKSO 2025 con la finalidad de beneficiar a entidades sin ánimo de lucro, e Instituciones de la jurisdicción de LA CÁMARA para que puedan participar en este evento.</t>
  </si>
  <si>
    <t>Prestar el servicio para la ejecución operativa y técnica del componente para el desarrollo de capacidades empresariales para los centros de emprendimiento y empleo de la Cámara</t>
  </si>
  <si>
    <t xml:space="preserve">Prestar el servicio para la ejecución operativa y técnica del componente de transformación digital para MiPymes de la Cámara  </t>
  </si>
  <si>
    <t>Prestar el servicio para la ejecución operativa y técnica del componente de internacionalización empresarial de la Cámara.</t>
  </si>
  <si>
    <t xml:space="preserve">Prestación de servicios para el desarrollo de una plataforma de integración y ejecución de Piloto que evalúe la viabilidad de aplicar ZKP - Validación Segura, Descentralizada y sin Fricciones de Identidad Empresarial. </t>
  </si>
  <si>
    <t>Desmonte del equipo de aire acondicionado tipo paquete Carrier modelo 50DJ.008.H1, serie 992823, e instalación, suministro y puesta en marcha de un nuevo equipo con especificaciones equivalentes en la terraza del piso 3 de la Sede Caucasia de la Cámara de Comercio de Medellín</t>
  </si>
  <si>
    <t>Prestación de servicios para el desarrollo, ejecución operativa y técnica de un programa de Fortalecimiento Exportador que tenga por objetivo ayudar y mejorar las capacidades de las empresas de gran tamaño permitiéndoles superar desafíos y aprovechar al máximo las oportunidades globales</t>
  </si>
  <si>
    <t>Patrocinar la realización del Salón de Ilustración Med 2025 mediante el aporte económico y apoyo en la divulgación, con el fin de promover el relacionamiento empresarial y la visibilidad de la Cámara de Comercio de Medellín para Antioquia como aliado estratégico del evento.</t>
  </si>
  <si>
    <t>Consultoría especializada para la elaboración de un proyecto normativo sobre la figura de la persona natural comerciante con responsabilidad limitada</t>
  </si>
  <si>
    <t>Patrocinio para el evento “Territorio Aguacate 2025” con el fin de beneficiar a los empresarios de la jurisdicción de La Cámara de Comercio de Medellin para Antioquia</t>
  </si>
  <si>
    <t xml:space="preserve">Prestación de servicios para la formación dirigida a empresarios proveedores del ecosistema moda, y para el diseño, planeación y ejecución del evento "Break Room Moda", en el marco del proyecto de fortalecimiento de proveedores de moda.    </t>
  </si>
  <si>
    <t>Patrocinio para la feria FISE en la décima primera edición de la Feria Internacional del Sector Eléctrico - FISE 2025</t>
  </si>
  <si>
    <t>Patrocinio de la Cámara de Comercio de Medellin para Antioquia para el festival denominado "BOLIVAR SABE A CAFÉ"</t>
  </si>
  <si>
    <t>Patrocinio para el evento "Cerveza Fest 2025", como plataforma de Conexión y Competitividad con la finalidad de beneficiar a empresarios del sector cervecero artesanal, turístico y gastronómico de la jurisdicción de LA CÁMARA.</t>
  </si>
  <si>
    <t>Patrocinio para la Feria Candelaria Food Fest en su segunda edición.</t>
  </si>
  <si>
    <t>Patrocinar la participación de empresarios formalizados del sector cafetero en la muestra empresarial de la "Feria de Café de Altura" que se llevara a cabo en el parque principal del municipio de Concordia.</t>
  </si>
  <si>
    <t>Consultoría y desarrollo de un programa de formación y fortalecimiento de las capacidades de servicio al cliente y atención al turista para los conductores de taxi de la ciudad de Medellin, con el fin de incrementar la competitividad del sector turístico de la región.</t>
  </si>
  <si>
    <t>Prestar el servicio como proveedor operador para el diseño y ejecución del componente Desarrollo de Mercados del programa Antioquia Región Agroalimentaria, para fortalecer la internacionalización y competitividad de Mipymes agroalimentarias de Antioquia.</t>
  </si>
  <si>
    <t>Prestar el servicio para el mantenimiento preventivo, correctivo y reparación de los parasoles ubicados en la terraza sede poblado.</t>
  </si>
  <si>
    <t>Prestación de servicios para la ejecución operativa, técnica y financiera del servicio de marca - Marcatón de la CÁMARA.</t>
  </si>
  <si>
    <t xml:space="preserve">Consultoría especializada para promover el desarrollo del turismo en las regiones jurisdicción de la Camara de Comercio de Medellin para Antioquia </t>
  </si>
  <si>
    <t xml:space="preserve">Prestación de servicios para la ejecución operativa y técnica del programa para el desarrollo y fortalecimiento de proveedores para Proyecto Minera de Cobre Quebradona.   </t>
  </si>
  <si>
    <t xml:space="preserve">Prestación de servicio para realizar la revisión de la estrategia y construcción del plan de acción del Cluster Medellín Health City y del Cluster Energía Sostenible, con el fin de consolidar su ecosistema empresarial y fortalecer su competitividad. </t>
  </si>
  <si>
    <t>Prestación de servicios para la reparación del equipo chiller TRANE de serial No. U17C07631 ubicado en la sede Poblado de la Cámara de Comercio de Medellin Para Antioquia.</t>
  </si>
  <si>
    <t>Prestación de servicio para el diseño, ejecución y seguimiento de los componentes del Programa de Emprendimiento de Alto Impacto, orientado al fortalecimiento estratégico de micro y pequeñas empresas con modelo de negocio basado en tecnología y/o innovación, en el marco de la estrategia de fortalecimiento empresarial de la Cámara.</t>
  </si>
  <si>
    <t>Prestación de servicios para brindar consultoría, análisis, soporte, capacitación y acompañamiento a LA CÁMARA en las tareas relacionadas con la gestión y administración de datos para el desarrollo de la analítica en la organización, así como el desarrollo o ajustes de modelos,...</t>
  </si>
  <si>
    <t>Prestar el servicio de de mantenimiento y limpieza de fachadas en las sedes de la Cámara.</t>
  </si>
  <si>
    <t>Promover la participación de emprendedores o público empresarial jurisdicción Cámara en los eventos comerciales organizados por Plaza Wein, con el fin de favorecer el fortalecimiento de redes de contacto y la visibilidad de productos y servicios en espacios estratégicos de interacción comercial</t>
  </si>
  <si>
    <t>Consultoría especializada en extensionismo tecnológico para un grupo de empresas participantes del programa Fábricas de Productividad y Sostenibilidad (Antioquia) Ciclo 7 y 8 liderado por MINCIT, Colombia Productiva y ejecutado por LA CÁMARA.</t>
  </si>
  <si>
    <t>Suministro de toldos desarmables para la ejecución del programa “Mercados Locales, Creciendo Juntos” de LA CÁMARA.</t>
  </si>
  <si>
    <t>Suministro de toldos desarmables para la ejecución del programa “Mercados Locales, Creciendo Juntos” de LA CÁMARA</t>
  </si>
  <si>
    <t>.Consultoría especializada en extensionismo tecnológico para un grupo de empresas participantes del programa Fábricas de Productividad y Sostenibilidad (Antioquia) Ciclo 7 y 8 liderado por MINCIT, Colombia Productiva y ejecutado por LA CÁMARA.</t>
  </si>
  <si>
    <t>Prestar el servicio como operador logístico de eventos para los diferentes programas, talleres, capacitaciones, servicios y/o proyectos programados por cualquiera de las áreas de la Cámara de Comercio de Medellín para Antioquia en la regional Bajo Cauca, en los cuales participe como organizador, aliado o en colaboración.</t>
  </si>
  <si>
    <t>Prestación de servicios de asesoría prejudicial y representación Judicial de la Cámara de Comercio de Medellín para Antioquia, en el proceso ordinario laboral de Manuel Alejandro Lopez Marín</t>
  </si>
  <si>
    <t>Prestar el servicio de publicidad y pauta relacionado con los servicios registrales y servicios empresariales de la Cámara.</t>
  </si>
  <si>
    <t>Servicios de mantenimiento preventivo, correctivo y suministros a necesitar de los vehículos autorizados para uso de la presidencia de LA CÁMARA.</t>
  </si>
  <si>
    <t xml:space="preserve">Servicio de consultoría para el diseño, desarrollo y acompañamiento de estrategias para el fortalecimiento del ambiente laboral y selección de talento humano para LA CAMARA </t>
  </si>
  <si>
    <t>Prestación de servicios para el servicio Consultorio empresarial En el marco de los macrosegmentos "Crecer es Posible" y "Más empresas más negocios",  de la Cámara de Comercio de Medellín para Antioquia.</t>
  </si>
  <si>
    <t>Prestación de servicios en asesorías y acompañamiento a los colaboradores de LA CÁMARA en temas de salud mental, construcción de un protocolo de actuación para brindar primeros auxilios psicológicos que permita saber cómo proceder ante una crisis y…</t>
  </si>
  <si>
    <t>Prestación de servicios para liderar el Sistema de Gestión de Seguridad y Salud en el Trabajo y Sistema de Gestión Ambiental, teniendo en cuenta el alcance en la intervención, ejecución, actualización y cumplimiento normativo.</t>
  </si>
  <si>
    <t>Prestación de servicios profesionales de asesoría jurídica en materia laboral.</t>
  </si>
  <si>
    <t>Servicio de mantenimiento correctivo y preventivo del sistema de abastecimiento hidráulico para la sede Bajo Cauca de LA CÁMARA</t>
  </si>
  <si>
    <t>Renovación de licencia a la plataforma de email marketing, mensajería de texto y automatización de flujos para comunicarse de forma masiva con los contactos que hacen parte de su base de datos de LA CÁMARA.</t>
  </si>
  <si>
    <t>Prestación de servicios para ejercer la representación y defensa judicial de la Cámara de Comercio de Medellín para Antioquia en el proceso judicial de nulidad y restablecimiento del derecho con radicado 05001333302520230017200 en el cual funge como demandada.</t>
  </si>
  <si>
    <t>Prestar el servicio de diseño de las piezas graficas de marca, reputación, relacionamiento, de publicaciones y demás que requiera LA CÁMARA en el 2024.</t>
  </si>
  <si>
    <t>Contribuir al Bienestar, cuidado de la salud mental y física de los Colaboradores de la Cámara de Comercio de Medellín para Antioquia, a través de actividades de prevención, promoción de la salud, programas de estilo de vida y trabajo saludable, programa de SST,...</t>
  </si>
  <si>
    <t>Consultoría especializada en extensionismo tecnológico, para un grupo de empresas participantes del programa Fábricas de Productividad y Sostenibilidad (Antioquia) Ciclo 6,7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</si>
  <si>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</si>
  <si>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Suministro de activos productivos para el cierre de brechas comerciales de las unidades productivas de población víctima del conflicto armado en la categoría desplazamiento forzado, beneficiarios del programa MINICADENAS LOCALES en el marco del convenio 042-2024 / CCMA 2024246.</t>
  </si>
  <si>
    <t>890932848</t>
  </si>
  <si>
    <t>901546890</t>
  </si>
  <si>
    <t>811022490</t>
  </si>
  <si>
    <t>890900854</t>
  </si>
  <si>
    <t>890985250</t>
  </si>
  <si>
    <t>900633119</t>
  </si>
  <si>
    <t>901552979</t>
  </si>
  <si>
    <t>811016935</t>
  </si>
  <si>
    <t>900350357</t>
  </si>
  <si>
    <t>901645620</t>
  </si>
  <si>
    <t>890211614</t>
  </si>
  <si>
    <t>901154476</t>
  </si>
  <si>
    <t>901583022</t>
  </si>
  <si>
    <t>900483711</t>
  </si>
  <si>
    <t>3383679</t>
  </si>
  <si>
    <t>890901352</t>
  </si>
  <si>
    <t>860025639</t>
  </si>
  <si>
    <t>900337367</t>
  </si>
  <si>
    <t>901486274</t>
  </si>
  <si>
    <t>890307400</t>
  </si>
  <si>
    <t>890984843</t>
  </si>
  <si>
    <t>900635456</t>
  </si>
  <si>
    <t>890980153</t>
  </si>
  <si>
    <t>900903147</t>
  </si>
  <si>
    <t>901494994</t>
  </si>
  <si>
    <t>900106664</t>
  </si>
  <si>
    <t>890981796</t>
  </si>
  <si>
    <t>901299763</t>
  </si>
  <si>
    <t>1040731066</t>
  </si>
  <si>
    <t>890929416</t>
  </si>
  <si>
    <t>900055070</t>
  </si>
  <si>
    <t>1128402303</t>
  </si>
  <si>
    <t>900593444</t>
  </si>
  <si>
    <t>811007550</t>
  </si>
  <si>
    <t>811001689</t>
  </si>
  <si>
    <t>901609572</t>
  </si>
  <si>
    <t>890900842</t>
  </si>
  <si>
    <t>800217304</t>
  </si>
  <si>
    <t>890982261</t>
  </si>
  <si>
    <t>890980134</t>
  </si>
  <si>
    <t>830122870</t>
  </si>
  <si>
    <t>900584246</t>
  </si>
  <si>
    <t>901122160</t>
  </si>
  <si>
    <t>900449234</t>
  </si>
  <si>
    <t>900509666</t>
  </si>
  <si>
    <t>901212206</t>
  </si>
  <si>
    <t>901288287</t>
  </si>
  <si>
    <t>901384936</t>
  </si>
  <si>
    <t>901295681</t>
  </si>
  <si>
    <t>43557728</t>
  </si>
  <si>
    <t>8104026</t>
  </si>
  <si>
    <t>901062281</t>
  </si>
  <si>
    <t>901042987</t>
  </si>
  <si>
    <t>900570790</t>
  </si>
  <si>
    <t>1094916670</t>
  </si>
  <si>
    <t>1126243272</t>
  </si>
  <si>
    <t>901752883</t>
  </si>
  <si>
    <t>901048778</t>
  </si>
  <si>
    <t>71385569</t>
  </si>
  <si>
    <t>71364134</t>
  </si>
  <si>
    <t>1128464905</t>
  </si>
  <si>
    <t>43825362</t>
  </si>
  <si>
    <t>900966259</t>
  </si>
  <si>
    <t>830126050</t>
  </si>
  <si>
    <t>98654867</t>
  </si>
  <si>
    <t>1037584884</t>
  </si>
  <si>
    <t>8028747</t>
  </si>
  <si>
    <t>802022539</t>
  </si>
  <si>
    <t>900735566</t>
  </si>
  <si>
    <t>800247851</t>
  </si>
  <si>
    <t>901266305</t>
  </si>
  <si>
    <t>32299493</t>
  </si>
  <si>
    <t>39178466</t>
  </si>
  <si>
    <t>70040501</t>
  </si>
  <si>
    <t>900708094</t>
  </si>
  <si>
    <t>900431614</t>
  </si>
  <si>
    <t>901164106</t>
  </si>
  <si>
    <t>43267774</t>
  </si>
  <si>
    <t>890900841</t>
  </si>
  <si>
    <t>900408422</t>
  </si>
  <si>
    <t>901499724</t>
  </si>
  <si>
    <t>900293707</t>
  </si>
  <si>
    <t>INGENIERIA DE AGUAS S.A.S. INGEAGUAS S.A.S</t>
  </si>
  <si>
    <t>KLI DIVISIONES ACÚSTICAS SAS</t>
  </si>
  <si>
    <t xml:space="preserve"> E - GLOBAL S.A.</t>
  </si>
  <si>
    <t xml:space="preserve"> CAMARA COLOMBIANA DE LA CONSTRUCCION- CAMACOL REGIONAL DE ANTIOQUIA.</t>
  </si>
  <si>
    <t xml:space="preserve"> CORPORACION ORQUESTA FILARMONICA DE MEDELLIN</t>
  </si>
  <si>
    <t xml:space="preserve"> IMK INVESTIGACIONES DE MARKETING S.A.S.</t>
  </si>
  <si>
    <t>INVERSIONES GEOMEDICAL SAS</t>
  </si>
  <si>
    <t xml:space="preserve"> CORPORACION LONJA DE PROPIEDAD RAIZ DE MEDELLIN Y ANTIOQUIA</t>
  </si>
  <si>
    <t>GRUPO INVERSIONISTA JACZ S.A.S.</t>
  </si>
  <si>
    <t>MAGNETO GLOBAL S.A.S.</t>
  </si>
  <si>
    <t>GARCÍA VEGA S.A.S.</t>
  </si>
  <si>
    <t>GROWTH X S.A.S</t>
  </si>
  <si>
    <t>TECLEGAL S.A.S</t>
  </si>
  <si>
    <t xml:space="preserve"> IDOM CONSULTING, ENGINEERING, ARCHITECTURE S.A.U.</t>
  </si>
  <si>
    <t>ANDRÉS FELIPE OSPINA VASCO</t>
  </si>
  <si>
    <t xml:space="preserve"> EL COLOMBIANO S.A.S.</t>
  </si>
  <si>
    <t>MITSUBISHI ELECTRIC DE COLOMBIA LIMITADA</t>
  </si>
  <si>
    <t xml:space="preserve"> TEKVO S.A.S.</t>
  </si>
  <si>
    <t>MOKZY S.A.S.</t>
  </si>
  <si>
    <t>UNIVERSIDAD DE SAN BUENAVENTURA</t>
  </si>
  <si>
    <t xml:space="preserve"> CORPORACION INTERACTUAR</t>
  </si>
  <si>
    <t>CAMARA DE COMERCIO COLOMBO HOLANDESA HOLLAND HOUSE</t>
  </si>
  <si>
    <t>INSTITUCION UNIVERSITARIA  PASCUAL BRAVO</t>
  </si>
  <si>
    <t xml:space="preserve"> MAXIMO IMPACTO S.A.S</t>
  </si>
  <si>
    <t xml:space="preserve"> RED DE TALENTOS Y CONOCIMIENTOS S.A.S</t>
  </si>
  <si>
    <t xml:space="preserve"> CORPORACION MAKAIA ASESORIA INTERNACIONAL</t>
  </si>
  <si>
    <t xml:space="preserve"> FUNDACIÓN UNIVERSITARIA ESUMER</t>
  </si>
  <si>
    <t xml:space="preserve"> AUMENTA 2 S.A.S.</t>
  </si>
  <si>
    <t>JUAN MANUEL GOMEZ LOPEZ</t>
  </si>
  <si>
    <t>GOMEZ ARBOLEDA FRIO AIRE S.A.S.</t>
  </si>
  <si>
    <t xml:space="preserve"> TRAGALUZ EDITORES S.A.S.</t>
  </si>
  <si>
    <t>YEIZON OCTAVIO MACÍAS GONZALEZ</t>
  </si>
  <si>
    <t>AGRILINK S.A.S.</t>
  </si>
  <si>
    <t xml:space="preserve"> ESCALA CONSCIENCIA &amp; NEGOCIOS BIC S.A.S.</t>
  </si>
  <si>
    <t xml:space="preserve"> CORPORACIÓN CENTRO DE INNOVACIÓN Y DESARROLLO TECNOLÓGICO DEL SECTOR ELÉCTRICO -CIDET</t>
  </si>
  <si>
    <t>ASOCIACIÓN BOLIVAR SABE A CAFÉ</t>
  </si>
  <si>
    <t xml:space="preserve"> CAJA DE COMPENSACION FAMILIAR COMFENALCO ANTIOQUIA</t>
  </si>
  <si>
    <t xml:space="preserve"> CORPORACION CIVICA CENTRO DE MEDELLIN</t>
  </si>
  <si>
    <t>MUNICIPIO DE CONCORDIA MUNICIPIO DE CONCORDIA</t>
  </si>
  <si>
    <t xml:space="preserve"> COLEGIO MAYOR DE ANTIOQUIA</t>
  </si>
  <si>
    <t xml:space="preserve"> OLARTE MOURE &amp; ASOCIADOS SAS</t>
  </si>
  <si>
    <t xml:space="preserve"> CLUSTER DEVELOPMENT S.A.S.</t>
  </si>
  <si>
    <t>JR AIRES ACONDICIONADOS S.A.S.</t>
  </si>
  <si>
    <t>DATALYTICS COLOMBIA S.A.S.</t>
  </si>
  <si>
    <t xml:space="preserve"> IDATA S.A.S.</t>
  </si>
  <si>
    <t>DATA KNOW S.A.S.</t>
  </si>
  <si>
    <t xml:space="preserve"> SKY VERTICAL S.A.S.</t>
  </si>
  <si>
    <t xml:space="preserve"> NEW CENTURY COMPANY S.A.S.</t>
  </si>
  <si>
    <t xml:space="preserve"> ASEND S.A.S. BIC</t>
  </si>
  <si>
    <t>SARA BEATRIZ JARAMILLO OSPINA</t>
  </si>
  <si>
    <t>JOHAN ESTEBAN CHALARCA ZAPATA</t>
  </si>
  <si>
    <t>H-UCI .S.A.S</t>
  </si>
  <si>
    <t xml:space="preserve"> GRUPO POSPIN S.A.S.</t>
  </si>
  <si>
    <t xml:space="preserve"> HIGH LOGISTICS GROUP S.A.S.</t>
  </si>
  <si>
    <t>ERIKA ALEJANDRA DUQUE RUIZ</t>
  </si>
  <si>
    <t>IRULU CAROLINA LABARCA LEON</t>
  </si>
  <si>
    <t xml:space="preserve"> EME2 CREATIVA S.A.S.</t>
  </si>
  <si>
    <t>AOP INTEGRAMOS SUS IDEAS S.A.S.</t>
  </si>
  <si>
    <t>WALTER EMILIO MONSALVE ZAPATA</t>
  </si>
  <si>
    <t>DANIEL ALVAREZ ORTIZ</t>
  </si>
  <si>
    <t>ADRIANA MARIA RAMIREZ  ZULUAGA</t>
  </si>
  <si>
    <t>LINA MARIA JARAMILLO OSPINA</t>
  </si>
  <si>
    <t>DC CONSULTORIAS S.A.S.</t>
  </si>
  <si>
    <t>PRISMA CONSULTORIA SAS</t>
  </si>
  <si>
    <t>FERNAN EMIRO FLOREZ RIVERA</t>
  </si>
  <si>
    <t>DAVID ALEJANDRO ARTEAGA TABORDA</t>
  </si>
  <si>
    <t>DIEGO ALEJANDRO SERNA ZAPATA</t>
  </si>
  <si>
    <t>CHAPMAN WILCHES S.A.S.</t>
  </si>
  <si>
    <t>SIMBOLO GROUP S.A.S.</t>
  </si>
  <si>
    <t xml:space="preserve"> TUYOMOTOR S.A.S.</t>
  </si>
  <si>
    <t>GENTE OK S.A.S.</t>
  </si>
  <si>
    <t>ELIZA  KRATC GIL</t>
  </si>
  <si>
    <t>MONTOYA CIRO YULY ALEJANDRA</t>
  </si>
  <si>
    <t>HUMBERTO JAIRO JARAMILLO VALLEJO</t>
  </si>
  <si>
    <t>REPRESENTACIONES FIGUEROA CASTRO SAS</t>
  </si>
  <si>
    <t>DEAL CLOSE SAS</t>
  </si>
  <si>
    <t xml:space="preserve"> TAX NEXUS ASESORES S.A.S</t>
  </si>
  <si>
    <t>ANDREA LOPERA ÁLVAREZ</t>
  </si>
  <si>
    <t>CAJA DE COMPENSACIÓN FAMILIAR DE ANTIOQUIA - COMFAMA</t>
  </si>
  <si>
    <t>ENERGY IN ACTION S.A.S</t>
  </si>
  <si>
    <t>META ASESORES S.A.S</t>
  </si>
  <si>
    <t>INVERSIONES Y REPRESENTACIONES DINAMIX SAS</t>
  </si>
  <si>
    <t>71795184</t>
  </si>
  <si>
    <t>98472306</t>
  </si>
  <si>
    <t>1035877109</t>
  </si>
  <si>
    <t>1152445159</t>
  </si>
  <si>
    <t>1036956955</t>
  </si>
  <si>
    <t>1028007930</t>
  </si>
  <si>
    <t>43978066</t>
  </si>
  <si>
    <t>43909134</t>
  </si>
  <si>
    <t>1020463252</t>
  </si>
  <si>
    <t>1037583011</t>
  </si>
  <si>
    <t>43208720</t>
  </si>
  <si>
    <t>1128269744</t>
  </si>
  <si>
    <t>1017182057</t>
  </si>
  <si>
    <t>1035417394</t>
  </si>
  <si>
    <t>1017255808</t>
  </si>
  <si>
    <t>1017210566</t>
  </si>
  <si>
    <t>53051500</t>
  </si>
  <si>
    <t>92539858</t>
  </si>
  <si>
    <t>1053794125</t>
  </si>
  <si>
    <t>1152435806</t>
  </si>
  <si>
    <t>43632373</t>
  </si>
  <si>
    <t>1037589382</t>
  </si>
  <si>
    <t>1152186826</t>
  </si>
  <si>
    <t>71792848</t>
  </si>
  <si>
    <t>1017152308</t>
  </si>
  <si>
    <t>1152464041</t>
  </si>
  <si>
    <t>1033649717</t>
  </si>
  <si>
    <t>1022098814</t>
  </si>
  <si>
    <t>1036620243</t>
  </si>
  <si>
    <t>1102847530</t>
  </si>
  <si>
    <t>43162537</t>
  </si>
  <si>
    <t>1020433101</t>
  </si>
  <si>
    <t>1040182777</t>
  </si>
  <si>
    <t>1040751835</t>
  </si>
  <si>
    <t>1037616301</t>
  </si>
  <si>
    <t>43253780</t>
  </si>
  <si>
    <t>1017149831</t>
  </si>
  <si>
    <t>71744455</t>
  </si>
  <si>
    <t>1047966034</t>
  </si>
  <si>
    <t>1035430729</t>
  </si>
  <si>
    <t>1038626483</t>
  </si>
  <si>
    <t>43192214</t>
  </si>
  <si>
    <t>32256925</t>
  </si>
  <si>
    <t>43992816</t>
  </si>
  <si>
    <t>CESAR AUGUSTO RESTREPO VELASQUEZ</t>
  </si>
  <si>
    <t>NELSON AUGUSTO MONTOYA METAUTE</t>
  </si>
  <si>
    <t>JORGE ANDRÉS ACEVEDO DÍAZ</t>
  </si>
  <si>
    <t>YURLEIDIS BUENDIA MUÑOZ</t>
  </si>
  <si>
    <t>SANTIAGO RAMIREZ BUILES</t>
  </si>
  <si>
    <t>CAMILA ANDREA MORALES GAVIRIA</t>
  </si>
  <si>
    <t>DIANA ALEXANDRA BARRERA HERNANDEZ</t>
  </si>
  <si>
    <t>DENNYS VERA VILLA</t>
  </si>
  <si>
    <t>ALVARO CHALARCA CORREA</t>
  </si>
  <si>
    <t>CAMILA ZAPATA GARCES</t>
  </si>
  <si>
    <t>ALEJANDRA BETANCUR SIERRA</t>
  </si>
  <si>
    <t>DIANA MARCELA RESTREPO ESCUDERO</t>
  </si>
  <si>
    <t>ANA MILENA HINCAPIE BERNAL</t>
  </si>
  <si>
    <t>DAVID ARROYAVE ORTEGA</t>
  </si>
  <si>
    <t>VERONICA JOHANA MARIN ALZATE</t>
  </si>
  <si>
    <t>LAURA MARCELA ACOSTA BEDOYA</t>
  </si>
  <si>
    <t>DEISY EDITH CORTES AMEZQUITA</t>
  </si>
  <si>
    <t>RONALD JAVIER ACOSTA PINEDA</t>
  </si>
  <si>
    <t>SILVIA VICTORIA VALENCIA MORALES</t>
  </si>
  <si>
    <t>MARÍA DEL CARMEN MONSALVE MAZO</t>
  </si>
  <si>
    <t>OLGA VANESSA SANTA PIEDRAHITA</t>
  </si>
  <si>
    <t>LADY VIVIANA SALDARRIAGA GAVIRIA</t>
  </si>
  <si>
    <t>JERONIMO GOMEZ PALACIO</t>
  </si>
  <si>
    <t>JUAN DIEGO RAMIREZ ARISTIZABAL</t>
  </si>
  <si>
    <t>POOL SMART ZAPATA RUIZ</t>
  </si>
  <si>
    <t>JUAN DIEGO ALVAREZ CANO</t>
  </si>
  <si>
    <t>OSCAR EDUARDO SANCHEZ RAYO</t>
  </si>
  <si>
    <t>MONICA PATRICIA GARCIA RAMOS</t>
  </si>
  <si>
    <t>ANDREA RENDON GONZALEZ</t>
  </si>
  <si>
    <t>SARAY MARCELA BEDOYA LOZANO</t>
  </si>
  <si>
    <t>BILMA YANETH ORTIZ RAMIREZ</t>
  </si>
  <si>
    <t>LUISA FERNANDA JIMENEZ  VELASQUEZ</t>
  </si>
  <si>
    <t>DIANA ESTEFANIA CORREA CASTAÑEDA</t>
  </si>
  <si>
    <t>SANTIAGO HOYOS DEL RIO</t>
  </si>
  <si>
    <t>SANTIAGO JOSE GALEANO CADAVID</t>
  </si>
  <si>
    <t>SABRINA BOJANINI YEPES</t>
  </si>
  <si>
    <t>CATALINA MARIA RODRIGUEZ ROLDAN</t>
  </si>
  <si>
    <t>JUAN GABRIEL ANAYA GRANADOS</t>
  </si>
  <si>
    <t>SANDRA MILENA JURADO QUINCHIA</t>
  </si>
  <si>
    <t>YADAD DANIELA OSSA SALDARRIAGA</t>
  </si>
  <si>
    <t>LUZ ASUCENA PIEDRAHITA PALACIO</t>
  </si>
  <si>
    <t>LEIDY ANDREA GIRALDO CASTRO</t>
  </si>
  <si>
    <t>DIANA MARIA GRANADA ARANGO</t>
  </si>
  <si>
    <t>YURANI VELEZ RUIZ</t>
  </si>
  <si>
    <t>2025/11/04</t>
  </si>
  <si>
    <t>2024/11/12</t>
  </si>
  <si>
    <t>2025/11/12</t>
  </si>
  <si>
    <t>2024/11/28</t>
  </si>
  <si>
    <t>2024/12/02</t>
  </si>
  <si>
    <t>2025/04/10</t>
  </si>
  <si>
    <t>2025/05/14</t>
  </si>
  <si>
    <t>2025/11/30</t>
  </si>
  <si>
    <t>2025/07/24</t>
  </si>
  <si>
    <t>2025/07/23</t>
  </si>
  <si>
    <t>2025/07/25</t>
  </si>
  <si>
    <t>2025/07/15</t>
  </si>
  <si>
    <t>2025/07/14</t>
  </si>
  <si>
    <t>2025/08/15</t>
  </si>
  <si>
    <t>2025/11/09</t>
  </si>
  <si>
    <t>2025/09/03</t>
  </si>
  <si>
    <t>2025/11/01</t>
  </si>
  <si>
    <t>2025/10/27</t>
  </si>
  <si>
    <t>2025/11/05</t>
  </si>
  <si>
    <t>2025/11/06</t>
  </si>
  <si>
    <t>2025/10/22</t>
  </si>
  <si>
    <t>2025/11/02</t>
  </si>
  <si>
    <t>2025/11/29</t>
  </si>
  <si>
    <t>2025/09/01</t>
  </si>
  <si>
    <t>2025/09/25</t>
  </si>
  <si>
    <t>2025/03/31</t>
  </si>
  <si>
    <t>2025/04/30</t>
  </si>
  <si>
    <t>2025/05/26</t>
  </si>
  <si>
    <t>2025/07/22</t>
  </si>
  <si>
    <t>2025/08/11</t>
  </si>
  <si>
    <t>EL VALOR DEL CONTRATO MARCO ES CON CUANTIA INDETERMINADA PERO DETERMINABLE Y SU VALOR SE TENDRA AL MOMENTO DE LA LIQUIDACION.</t>
  </si>
  <si>
    <t>2025/11/11</t>
  </si>
  <si>
    <t>2025/11/25</t>
  </si>
  <si>
    <t>2024/01/29</t>
  </si>
  <si>
    <t>2024/12/31</t>
  </si>
  <si>
    <t>2024/11/18</t>
  </si>
  <si>
    <t>2025/03/10</t>
  </si>
  <si>
    <t>2025/05/15</t>
  </si>
  <si>
    <t>2024/01/02</t>
  </si>
  <si>
    <t>2024/01/16</t>
  </si>
  <si>
    <t>2024/10/24</t>
  </si>
  <si>
    <t>2025/06/30</t>
  </si>
  <si>
    <t>2023/08/09</t>
  </si>
  <si>
    <t>2024/02/05</t>
  </si>
  <si>
    <t>2024/12/20</t>
  </si>
  <si>
    <t>2024/04/01</t>
  </si>
  <si>
    <t>2024/11/21</t>
  </si>
  <si>
    <t>2025/06/13</t>
  </si>
  <si>
    <t>2024/12/03</t>
  </si>
  <si>
    <t>2025/07/31</t>
  </si>
  <si>
    <t>2025/05/13</t>
  </si>
  <si>
    <t>aunar esfuerzos para desarrollar una misión empresarial para fortalecer el conocimiento local del ecosistema moda con experiencia internacional con el fin de que los participantes identifiquen, adapten e implementen buenas prácticas internacionales que potencien su productividad y sofisticación empresarial.</t>
  </si>
  <si>
    <t>Promover la apropiación de altos estándares de integridad en el sector empresarial de Medellín y Antioquia a través de la gestión y liderazgo de su Cámara de Comercio de Medellín para Antioquia.</t>
  </si>
  <si>
    <t xml:space="preserve">Aunar esfuerzos entre la ORQUESTA SINFÓNICA DE ANTIOQUIA y LA CÁMARA para apoyar el desarrollo integral de la niñez y la juventud mediante la música, articulando esfuerzos técnicos, económicos y administrativos para el fortalecimiento del Programa Social de Iniciación Musical y la promoción de la institucionalidad cultural en la región    </t>
  </si>
  <si>
    <t>Aunar esfuerzos técnicos, económicos, logísticos y de relacionamiento entre LA CÁMARA y la ASOCIACIÓN NACIONAL DE CENTROS DE APOYO AL TRÁNSITO, con el propósito de fortalecer las capacidades empresariales, técnicas y de gestión de los Organismos de Apoyo al Tránsito, mediante la implementación de programas conjuntos de formación, actualización, innovación y promoción sectorial</t>
  </si>
  <si>
    <t>Aunar esfuerzos técnicos, financieros, logísticos y de relacionamiento entre la Cámara de Comercio de Medellín para Antioquia y GEMA Colombia, con el propósito de diseñar y ejecutar un programa de fortalecimiento y capacitación dirigido al sector de animación y videojuegos.</t>
  </si>
  <si>
    <t xml:space="preserve">Aunar esfuerzos técnicos, administrativos y financieros para el diseño, implementación y seguimiento de programas y servicios de desarrollo empresarial bajo una oferta permanente.  </t>
  </si>
  <si>
    <t xml:space="preserve">Aunar esfuerzos técnicos, administrativos y financieros entre la Cámara de Comercio de Medellín para Antioquia y Escala Consciencia y Negocios BIC S.A.S para el diseño, implementación y seguimiento de programas y servicios de desarrollo empresarial bajo una oferta permanente.  </t>
  </si>
  <si>
    <t xml:space="preserve">Aunar esfuerzos técnicos, administrativos y financieros entre la Cámara de Comercio de Medellín para Antioquia y Universidad de San Buenaventura, para el diseño, implementación y seguimiento de programas y servicios de desarrollo empresarial bajo una oferta permanente.  </t>
  </si>
  <si>
    <t>Aunar esfuerzos técnicos, administrativos y financieros entre la Cámara de Comercio de Medellín para Antioquia y la Fundación Socya, para el diseño, implementación y seguimiento de programas y servicios de desarrollo empresarial bajo una oferta permanente</t>
  </si>
  <si>
    <t xml:space="preserve">Aunar esfuerzos, fortalezas institucionales y recurso humano para incrementar la productividad y competitividad de las empresas participantes del programa Fábricas de Productividad y sostenibilidad Ciclo 7 de las empresas en la región de Urabá.  </t>
  </si>
  <si>
    <t>Aunar esfuerzos, fortalezas institucionales y recurso humano para incrementar la productividad y competitividad de las empresas participantes del programa Fábricas de Productividad y sostenibilidad Ciclo 7 en la región del Magdalena Medio y Nordeste Antioqueño</t>
  </si>
  <si>
    <t xml:space="preserve">Aunar esfuerzos técnicos, administrativos y financieros entre la Cámara de Comercio de Medellín para Antioquia y la Cámara de Comercio de Manizales por Caldas con el fin de llevar a cabo la décima versión del Congreso Nacional de Iniciativas Clúster 2025. </t>
  </si>
  <si>
    <t>Aunar esfuerzos técnicos, administrativos y financieros entre LA CÁMARA y la Cámara de Comercio Aburrá Sur con el propósito de promover de manera conjunta el posicionamiento estratégico del Sector Astillero en Antioquia como una apuesta de desarrollo  productivo, encadenamiento regional e inserción en mercados internacionales.</t>
  </si>
  <si>
    <t>901902561</t>
  </si>
  <si>
    <t>800047438</t>
  </si>
  <si>
    <t>830093042</t>
  </si>
  <si>
    <t>830052844</t>
  </si>
  <si>
    <t>811002018</t>
  </si>
  <si>
    <t>900435818</t>
  </si>
  <si>
    <t>901304133</t>
  </si>
  <si>
    <t>800186585</t>
  </si>
  <si>
    <t>890980942</t>
  </si>
  <si>
    <t>800022367</t>
  </si>
  <si>
    <t>890984659</t>
  </si>
  <si>
    <t>800029972</t>
  </si>
  <si>
    <t>890801042</t>
  </si>
  <si>
    <t>890982636</t>
  </si>
  <si>
    <t>800157427</t>
  </si>
  <si>
    <t>811045189</t>
  </si>
  <si>
    <t>AGUJAS TRAINING SAS</t>
  </si>
  <si>
    <t xml:space="preserve"> FEDERACIÓN ANTIOQUEÑA DE ORGANIZACIONES NO GUBERNAMENTALES</t>
  </si>
  <si>
    <t>OFICINA DE NACIONES UNIDAS CONTRA LA DROGA Y EL DELITO</t>
  </si>
  <si>
    <t>TRANSPARENCIA POR COLOMBIA</t>
  </si>
  <si>
    <t>ORQUESTA SINFÓNICA DE ANTIOQUIA</t>
  </si>
  <si>
    <t xml:space="preserve"> FUNDACION CASATEATRO EL POBLADO</t>
  </si>
  <si>
    <t xml:space="preserve"> ASOCIACIÓN NACIONAL DE CENTROS DE APOYO AL TRÁNSITO</t>
  </si>
  <si>
    <t>ASOCIACION GEMA COLOMBIA - GRUPO EMPRESAS ANIMACIÓN</t>
  </si>
  <si>
    <t>CORPORACIÓN COLOMBIA INTERNACIONAL - CCI</t>
  </si>
  <si>
    <t>COMITE PRIVADO DE ASISTENCIA A LA NIÑEZ - PAN</t>
  </si>
  <si>
    <t>FUNDACION SOCYA</t>
  </si>
  <si>
    <t xml:space="preserve"> CAMARA DE COMERCIO DE URABA</t>
  </si>
  <si>
    <t>CAMARA DE COMERCIO DEL MAGDALENA MEDIO Y NORDESTE ANTIOQUEÑO</t>
  </si>
  <si>
    <t>CAMARA DE COMERCIO DE MANIZALES POR CALDAS</t>
  </si>
  <si>
    <t xml:space="preserve"> CORPORACION EMPRESARIAL PRO-ABURRA NORTE CEPAN</t>
  </si>
  <si>
    <t xml:space="preserve"> CAMARA DE COMERCIO ABURRA SUR</t>
  </si>
  <si>
    <t xml:space="preserve"> CAMARA COLOMBIANA DE LA INFRAESTRUCTURA SECCIONAL ANTIOQUIA- CCI ANTIOQUIA</t>
  </si>
  <si>
    <t>1020461893</t>
  </si>
  <si>
    <t>1128458652</t>
  </si>
  <si>
    <t>3414940</t>
  </si>
  <si>
    <t>79753931</t>
  </si>
  <si>
    <t>1017154002</t>
  </si>
  <si>
    <t>1037635865</t>
  </si>
  <si>
    <t>NATHALIA MORA LEON</t>
  </si>
  <si>
    <t>STEPHANIE MORENO ALZATE</t>
  </si>
  <si>
    <t>JUAN DIEGO SUAREZ DOMINGUEZ</t>
  </si>
  <si>
    <t>JAVIER ARTURO CASTRO LAROTA</t>
  </si>
  <si>
    <t>LURIS MUFAY ARBOLEDA LONDOÑO</t>
  </si>
  <si>
    <t>NATALIA MARIN GALEANO</t>
  </si>
  <si>
    <t>2025/08/29</t>
  </si>
  <si>
    <t>900869315</t>
  </si>
  <si>
    <t>811009619</t>
  </si>
  <si>
    <t>900145472</t>
  </si>
  <si>
    <t>900025740</t>
  </si>
  <si>
    <t>52704151</t>
  </si>
  <si>
    <t>8353361</t>
  </si>
  <si>
    <t>800024855</t>
  </si>
  <si>
    <t>98626342</t>
  </si>
  <si>
    <t>900802272</t>
  </si>
  <si>
    <t>800058607</t>
  </si>
  <si>
    <t>901691726</t>
  </si>
  <si>
    <t>800246662</t>
  </si>
  <si>
    <t>DATAARKITEKT S.A.S</t>
  </si>
  <si>
    <t>MARKETING DE IDEAS S.A.S</t>
  </si>
  <si>
    <t xml:space="preserve"> CORPORACION PARQUE EXPLORA</t>
  </si>
  <si>
    <t>MICROHOME SAS</t>
  </si>
  <si>
    <t>YESENIA ISABEL VALENCIA CANO</t>
  </si>
  <si>
    <t>LUIS FERNANDO MONSALVE MORENO</t>
  </si>
  <si>
    <t>TALLER DE EDICION S.A.</t>
  </si>
  <si>
    <t>CESAR ALEJANDRO MEJIA ACOSTA</t>
  </si>
  <si>
    <t>STRATEGIC THINKING S.A.S.</t>
  </si>
  <si>
    <t>CONTROLES EMPRESARIALES S.A.S.</t>
  </si>
  <si>
    <t xml:space="preserve"> DISTRIGLOBAL L&amp;H S.A.S</t>
  </si>
  <si>
    <t>FUNDACION PARA EL DESARROLLO Y LA PAZ FUNDEPAZ</t>
  </si>
  <si>
    <t>Prestar el servicio logístico, catering y alquiler de espacio, para la realización del evento "Rueda de Conexiones de Impacto Social Fest" que se llevará a cabo en el auditorio del parque explora de la cuidad de Medellín.</t>
  </si>
  <si>
    <t>Adquisición de equipo MAC con sus periféricos para uso de quien haga las veces de profesional de producción de la Emisora de la Cámara.</t>
  </si>
  <si>
    <t>Prestación de servicios para dictar la charla “Soñar y trasnochar para la organización de un festival”, en el marco del evento: Círculo de Mujeres  Bajo Cauca - Oportunidades para conectar y seguir creciendo</t>
  </si>
  <si>
    <t>Prestar el servicio de montaje, desmontaje y arrendamiento del pesebre bíblico monumental en la vitrina del Centro Empresarial El Poblado de LA CÁMARA.</t>
  </si>
  <si>
    <t>Prestar el servicio para corrección de estilo, diseño, producción fotográfica e impresión libro “Memoria colectiva de una casa colonial”.</t>
  </si>
  <si>
    <t>Prestación de servicios para dictar la charla  “Contagio de la amabilidad, servicio y habilidades sociales”, a realizarse en los municipios de Jericó, Santafé de Antioquia, Bello y Caucasia</t>
  </si>
  <si>
    <t>Prestación de servicio para la actualización metodológica del programa generación MEGA</t>
  </si>
  <si>
    <t>Renovacion a la suscripción anual de las licencias de la plataforma de virtualización de infraestructura tecnológica VMware vSphere Foundation</t>
  </si>
  <si>
    <t>Suministro de souvenirs para los empresarios participantes a los espacios de formación y relacionamiento comercial en el marco de la ejecución del programa Antioquia Región Agroalimentaria 2025</t>
  </si>
  <si>
    <t>Prestación de servicios para la traducción de artículos y doblaje al inglés de los videos que tendrá la revista Foro del Jurista en su edición  especial numero 47.</t>
  </si>
  <si>
    <t>Alquiler de espacio para el evento "Tu Negocio Cuenta" que se realizara en la regional occidente de la Cámara de Comercio de Medellín.</t>
  </si>
  <si>
    <t>Servicios de consultoría para el acompañamiento, la administración de la infraestructura y la publicación de ejercicios de analítica descriptiva para operar el modelo analítico    Tipo de modificacion: Adicion (Mayor valor)    Justificacion: El contrato vigente contempla la administración,...</t>
  </si>
  <si>
    <t>Prestación de servicio para coordinar y desarrollar la entrega de cartas personalizadas por los colaboradores y sus familias, según las indicaciones que para el efecto dispone La Cámara, en el marco del reconocimiento que se realiza a los colaboradores.    Modificación a realizar: Adición (mayor valor)  Valor a adicionar: $8.056.300,...</t>
  </si>
  <si>
    <t>ESTE DOCUMENTO CORRESPONDE A UNA MODIFICACION DE UNA ORDEN EXISTENTE</t>
  </si>
  <si>
    <t>Aunar esfuerzos técnicos, económicos y de gestión entre la Cámara de Comercio de Medellín para Antioquia y la FAONG, con el fin de implementar el programa "Territorios que crecen: fortalecimiento para organizaciones sociales", orientado al fortalecimiento integral de capacidades...</t>
  </si>
  <si>
    <t>Aunar esfuerzos técnicos, económicos, logísticos y de gestión entre LA CÁMARA y la Corporación Lonja de Propiedad Raíz de Medellin y Antioquia — Gremio Inmobiliario, con el fin de implementar actividades conjuntas de formación, actualización y promoción sectorial que generen valor...</t>
  </si>
  <si>
    <t>Aunar esfuerzos técnicos, institucionales y operativos entre Transparencia por Colombia y la Cámara de Comercio de Medellín para Antioquia, con el fin de fortalecer las capacidades ciudadanas, empresariales e institucionales en materia de transparencia, integridad, control...</t>
  </si>
  <si>
    <t>Aunar esfuerzos entre la Cámara de Comercio de Medellín para Antioquia y la Fundación Casa Teatro El Poblado para la presentación de obras teatrales en las sedes de la Cámara y en la Casa Teatro El Poblado, como actividades de formación de públicos, y el Festival Arte y Parque,...</t>
  </si>
  <si>
    <t>Aunar esfuerzos técnicos, administrativos, operativos y financieros entre la CAMARA DE COMERCIO DE MEDELLIN PARA ANTIOQUIA y CORPORACION MAKAIA ASESORIA INTERNACIONAL para el diseño, implementación, seguimiento y ejecución de programas, proyectos y…</t>
  </si>
  <si>
    <t>Aunar esfuerzos técnicos, administrativos, operativos y financieros entre la Cámara de Comercio de Medellín para Antioquia y el Comité Privado de Asistencia a la Niñez – PAN, con el fin de diseñar, implementar y hacer seguimiento a programas y servicios de fortalecimiento...</t>
  </si>
  <si>
    <t>Aunar esfuerzos técnicos, administrativos y financieros para el diseño, implementación y seguimiento de programas y servicios de internacionalización, dirigidos a empresas en diferentes niveles de madurez  para acceder a mercados internacionales mediante procesos estructurados de formación,...</t>
  </si>
  <si>
    <t>Aunar esfuerzos técnicos, administrativos y financieros para el diseño, implementación y seguimiento de programas y servicios de desarrollo empresarial y competitividad, mediante servicios empresariales tales como formación y transferencia de conocimiento, asesorías personalizadas y grupales,...</t>
  </si>
  <si>
    <t>Aunar esfuerzos entre la Corporación Empresarial Pro Aburrá Norte “CEPAN” y la Cámara de Comercio de Medellín para Antioquia para ofrecer a los emprendedores adscritos al programa Fondo de Emprendimiento Girardotano un acompañamiento integral que abarque...</t>
  </si>
  <si>
    <t>Aunar esfuerzos técnicos, económicos y de gestión entre la Cámara de Comercio de Medellín para Antioquia y la Cámara Colombiana de Infraestructura Seccional Antioquia para fortalecer capacidades empresariales y de gestión sostenible en el sector, promoviendo la incorporación de criterios ambientales,...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</si>
</sst>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4" sqref="E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292</v>
      </c>
    </row>
    <row r="5" spans="1:57" x14ac:dyDescent="0.35">
      <c r="B5" s="1" t="s">
        <v>6</v>
      </c>
      <c r="C5" s="5">
        <v>45991</v>
      </c>
    </row>
    <row r="6" spans="1:57" x14ac:dyDescent="0.35">
      <c r="B6" s="1" t="s">
        <v>7</v>
      </c>
      <c r="C6" s="1">
        <v>1</v>
      </c>
      <c r="D6" s="1" t="s">
        <v>8</v>
      </c>
    </row>
    <row r="8" spans="1:57" x14ac:dyDescent="0.3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sheetProtection algorithmName="SHA-512" hashValue="cvhOMcydImy5PnNL0hIiA/VEszjHsU/ZboMFNHAbHeradbFcKH4NRIwUoE/xOTKqxS9NqBiI0zXzF4AQFpaUVg==" saltValue="C+KSYupiem7gc5ctrh9OPA=="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EF462A2-61CF-41B3-BBC1-406C9239333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44"/>
  <sheetViews>
    <sheetView workbookViewId="0">
      <selection activeCell="E4" sqref="E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292</v>
      </c>
    </row>
    <row r="5" spans="1:51" x14ac:dyDescent="0.35">
      <c r="B5" s="1" t="s">
        <v>6</v>
      </c>
      <c r="C5" s="5">
        <v>45991</v>
      </c>
    </row>
    <row r="6" spans="1:51" x14ac:dyDescent="0.35">
      <c r="B6" s="1" t="s">
        <v>7</v>
      </c>
      <c r="C6" s="1">
        <v>1</v>
      </c>
      <c r="D6" s="1" t="s">
        <v>8</v>
      </c>
    </row>
    <row r="8" spans="1:51" x14ac:dyDescent="0.3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4">
      <c r="A11" s="1">
        <v>1</v>
      </c>
      <c r="B11" t="s">
        <v>66</v>
      </c>
      <c r="C11" s="3" t="s">
        <v>69</v>
      </c>
      <c r="D11" s="3" t="s">
        <v>67</v>
      </c>
      <c r="E11" s="3">
        <v>2025441</v>
      </c>
      <c r="F11" s="6" t="s">
        <v>2102</v>
      </c>
      <c r="G11" s="7" t="s">
        <v>2103</v>
      </c>
      <c r="H11" s="7" t="s">
        <v>2104</v>
      </c>
      <c r="I11" s="7" t="s">
        <v>2105</v>
      </c>
      <c r="J11" s="7" t="s">
        <v>70</v>
      </c>
      <c r="K11" s="3" t="s">
        <v>1955</v>
      </c>
      <c r="L11" s="3" t="s">
        <v>67</v>
      </c>
      <c r="M11" s="3" t="s">
        <v>2176</v>
      </c>
      <c r="N11" s="3">
        <v>19779821</v>
      </c>
      <c r="O11" s="3" t="s">
        <v>82</v>
      </c>
      <c r="P11" s="3"/>
      <c r="Q11" s="3" t="s">
        <v>157</v>
      </c>
      <c r="R11" s="3" t="s">
        <v>88</v>
      </c>
      <c r="S11" s="3" t="s">
        <v>76</v>
      </c>
      <c r="T11" s="3" t="s">
        <v>67</v>
      </c>
      <c r="U11" s="3" t="s">
        <v>2250</v>
      </c>
      <c r="V11" s="3" t="s">
        <v>142</v>
      </c>
      <c r="W11" s="3" t="s">
        <v>67</v>
      </c>
      <c r="X11" s="3" t="s">
        <v>2332</v>
      </c>
      <c r="Y11" s="3" t="s">
        <v>92</v>
      </c>
      <c r="Z11" s="3" t="s">
        <v>126</v>
      </c>
      <c r="AA11" s="3"/>
      <c r="AB11" s="3"/>
      <c r="AC11" s="3" t="s">
        <v>157</v>
      </c>
      <c r="AD11" s="3" t="s">
        <v>67</v>
      </c>
      <c r="AE11" s="3" t="s">
        <v>67</v>
      </c>
      <c r="AF11" s="3" t="s">
        <v>102</v>
      </c>
      <c r="AG11" s="3" t="s">
        <v>2414</v>
      </c>
      <c r="AH11" s="3"/>
      <c r="AI11" s="3" t="s">
        <v>157</v>
      </c>
      <c r="AJ11" s="3" t="s">
        <v>67</v>
      </c>
      <c r="AK11" s="3" t="s">
        <v>2458</v>
      </c>
      <c r="AL11" s="3">
        <v>334</v>
      </c>
      <c r="AM11" s="3" t="s">
        <v>106</v>
      </c>
      <c r="AN11" s="3">
        <v>0</v>
      </c>
      <c r="AO11" s="3" t="s">
        <v>117</v>
      </c>
      <c r="AP11" s="3">
        <v>0</v>
      </c>
      <c r="AQ11" s="3">
        <v>0</v>
      </c>
      <c r="AR11" s="6"/>
      <c r="AS11" s="6"/>
      <c r="AT11" s="6" t="s">
        <v>67</v>
      </c>
      <c r="AU11" s="7">
        <v>0</v>
      </c>
      <c r="AV11" s="7">
        <v>0</v>
      </c>
      <c r="AW11" s="7">
        <v>0</v>
      </c>
      <c r="AX11" s="7">
        <v>0</v>
      </c>
      <c r="AY11" s="7"/>
    </row>
    <row r="12" spans="1:51" ht="15" thickBot="1" x14ac:dyDescent="0.4">
      <c r="A12" s="1">
        <v>2</v>
      </c>
      <c r="B12" t="s">
        <v>2011</v>
      </c>
      <c r="C12" s="3" t="s">
        <v>69</v>
      </c>
      <c r="D12" s="3" t="s">
        <v>67</v>
      </c>
      <c r="E12" s="3">
        <v>2025455</v>
      </c>
      <c r="F12" s="6">
        <v>45982</v>
      </c>
      <c r="G12" s="7" t="s">
        <v>2106</v>
      </c>
      <c r="H12" s="7" t="s">
        <v>2107</v>
      </c>
      <c r="I12" s="7" t="s">
        <v>2108</v>
      </c>
      <c r="J12" s="7" t="s">
        <v>70</v>
      </c>
      <c r="K12" s="3" t="s">
        <v>1955</v>
      </c>
      <c r="L12" s="3" t="s">
        <v>67</v>
      </c>
      <c r="M12" s="3" t="s">
        <v>2177</v>
      </c>
      <c r="N12" s="3">
        <v>86221435</v>
      </c>
      <c r="O12" s="3" t="s">
        <v>82</v>
      </c>
      <c r="P12" s="3"/>
      <c r="Q12" s="3" t="s">
        <v>157</v>
      </c>
      <c r="R12" s="3" t="s">
        <v>88</v>
      </c>
      <c r="S12" s="3" t="s">
        <v>76</v>
      </c>
      <c r="T12" s="3" t="s">
        <v>67</v>
      </c>
      <c r="U12" s="3" t="s">
        <v>2251</v>
      </c>
      <c r="V12" s="3" t="s">
        <v>74</v>
      </c>
      <c r="W12" s="3" t="s">
        <v>67</v>
      </c>
      <c r="X12" s="3" t="s">
        <v>2333</v>
      </c>
      <c r="Y12" s="3" t="s">
        <v>92</v>
      </c>
      <c r="Z12" s="3" t="s">
        <v>126</v>
      </c>
      <c r="AA12" s="3"/>
      <c r="AB12" s="3"/>
      <c r="AC12" s="3" t="s">
        <v>157</v>
      </c>
      <c r="AD12" s="3" t="s">
        <v>67</v>
      </c>
      <c r="AE12" s="3" t="s">
        <v>67</v>
      </c>
      <c r="AF12" s="3" t="s">
        <v>102</v>
      </c>
      <c r="AG12" s="3" t="s">
        <v>2414</v>
      </c>
      <c r="AH12" s="3"/>
      <c r="AI12" s="3" t="s">
        <v>157</v>
      </c>
      <c r="AJ12" s="3" t="s">
        <v>67</v>
      </c>
      <c r="AK12" s="3" t="s">
        <v>2458</v>
      </c>
      <c r="AL12" s="3">
        <v>730</v>
      </c>
      <c r="AM12" s="3" t="s">
        <v>106</v>
      </c>
      <c r="AN12" s="3">
        <v>0</v>
      </c>
      <c r="AO12" s="3" t="s">
        <v>117</v>
      </c>
      <c r="AP12" s="3">
        <v>0</v>
      </c>
      <c r="AQ12" s="3">
        <v>0</v>
      </c>
      <c r="AR12" s="6"/>
      <c r="AS12" s="6"/>
      <c r="AT12" s="6" t="s">
        <v>67</v>
      </c>
      <c r="AU12" s="7">
        <v>0</v>
      </c>
      <c r="AV12" s="7">
        <v>0</v>
      </c>
      <c r="AW12" s="7">
        <v>0</v>
      </c>
      <c r="AX12" s="7">
        <v>0</v>
      </c>
      <c r="AY12" s="7"/>
    </row>
    <row r="13" spans="1:51" ht="15" thickBot="1" x14ac:dyDescent="0.4">
      <c r="A13" s="1">
        <v>3</v>
      </c>
      <c r="B13" t="s">
        <v>2012</v>
      </c>
      <c r="C13" s="3" t="s">
        <v>69</v>
      </c>
      <c r="D13" s="3" t="s">
        <v>67</v>
      </c>
      <c r="E13" s="3">
        <v>2025467</v>
      </c>
      <c r="F13" s="6" t="s">
        <v>2109</v>
      </c>
      <c r="G13" s="7" t="s">
        <v>2110</v>
      </c>
      <c r="H13" s="7" t="s">
        <v>2111</v>
      </c>
      <c r="I13" s="7" t="s">
        <v>2112</v>
      </c>
      <c r="J13" s="7" t="s">
        <v>70</v>
      </c>
      <c r="K13" s="3" t="s">
        <v>1955</v>
      </c>
      <c r="L13" s="3" t="s">
        <v>67</v>
      </c>
      <c r="M13" s="3" t="s">
        <v>2178</v>
      </c>
      <c r="N13" s="3">
        <v>827200238</v>
      </c>
      <c r="O13" s="3" t="s">
        <v>82</v>
      </c>
      <c r="P13" s="3"/>
      <c r="Q13" s="3" t="s">
        <v>157</v>
      </c>
      <c r="R13" s="3" t="s">
        <v>88</v>
      </c>
      <c r="S13" s="3" t="s">
        <v>76</v>
      </c>
      <c r="T13" s="3" t="s">
        <v>67</v>
      </c>
      <c r="U13" s="3" t="s">
        <v>2252</v>
      </c>
      <c r="V13" s="3" t="s">
        <v>100</v>
      </c>
      <c r="W13" s="3" t="s">
        <v>67</v>
      </c>
      <c r="X13" s="3" t="s">
        <v>2334</v>
      </c>
      <c r="Y13" s="3" t="s">
        <v>92</v>
      </c>
      <c r="Z13" s="3" t="s">
        <v>126</v>
      </c>
      <c r="AA13" s="3"/>
      <c r="AB13" s="3"/>
      <c r="AC13" s="3" t="s">
        <v>157</v>
      </c>
      <c r="AD13" s="3" t="s">
        <v>67</v>
      </c>
      <c r="AE13" s="3" t="s">
        <v>67</v>
      </c>
      <c r="AF13" s="3" t="s">
        <v>102</v>
      </c>
      <c r="AG13" s="3" t="s">
        <v>2415</v>
      </c>
      <c r="AH13" s="3"/>
      <c r="AI13" s="3" t="s">
        <v>157</v>
      </c>
      <c r="AJ13" s="3" t="s">
        <v>67</v>
      </c>
      <c r="AK13" s="3" t="s">
        <v>2459</v>
      </c>
      <c r="AL13" s="3">
        <v>1096</v>
      </c>
      <c r="AM13" s="3" t="s">
        <v>106</v>
      </c>
      <c r="AN13" s="3">
        <v>0</v>
      </c>
      <c r="AO13" s="3" t="s">
        <v>117</v>
      </c>
      <c r="AP13" s="3">
        <v>0</v>
      </c>
      <c r="AQ13" s="3">
        <v>0</v>
      </c>
      <c r="AR13" s="6" t="s">
        <v>67</v>
      </c>
      <c r="AS13" s="6"/>
      <c r="AT13" s="6" t="s">
        <v>67</v>
      </c>
      <c r="AU13" s="7">
        <v>0</v>
      </c>
      <c r="AV13" s="7">
        <v>0</v>
      </c>
      <c r="AW13" s="7">
        <v>0</v>
      </c>
      <c r="AX13" s="7">
        <v>0</v>
      </c>
      <c r="AY13" s="7"/>
    </row>
    <row r="14" spans="1:51" ht="15" thickBot="1" x14ac:dyDescent="0.4">
      <c r="A14" s="1">
        <v>4</v>
      </c>
      <c r="B14" t="s">
        <v>2013</v>
      </c>
      <c r="C14" s="3" t="s">
        <v>69</v>
      </c>
      <c r="D14" s="3" t="s">
        <v>67</v>
      </c>
      <c r="E14" s="3">
        <v>2025460</v>
      </c>
      <c r="F14" s="6" t="s">
        <v>2113</v>
      </c>
      <c r="G14" s="7" t="s">
        <v>2110</v>
      </c>
      <c r="H14" s="7" t="s">
        <v>2111</v>
      </c>
      <c r="I14" s="7" t="s">
        <v>2112</v>
      </c>
      <c r="J14" s="7" t="s">
        <v>70</v>
      </c>
      <c r="K14" s="3" t="s">
        <v>1955</v>
      </c>
      <c r="L14" s="3" t="s">
        <v>67</v>
      </c>
      <c r="M14" s="3" t="s">
        <v>2179</v>
      </c>
      <c r="N14" s="3">
        <v>260000000</v>
      </c>
      <c r="O14" s="3" t="s">
        <v>82</v>
      </c>
      <c r="P14" s="3"/>
      <c r="Q14" s="3" t="s">
        <v>157</v>
      </c>
      <c r="R14" s="3" t="s">
        <v>88</v>
      </c>
      <c r="S14" s="3" t="s">
        <v>76</v>
      </c>
      <c r="T14" s="3" t="s">
        <v>67</v>
      </c>
      <c r="U14" s="3" t="s">
        <v>2253</v>
      </c>
      <c r="V14" s="3" t="s">
        <v>122</v>
      </c>
      <c r="W14" s="3" t="s">
        <v>67</v>
      </c>
      <c r="X14" s="3" t="s">
        <v>2335</v>
      </c>
      <c r="Y14" s="3" t="s">
        <v>92</v>
      </c>
      <c r="Z14" s="3" t="s">
        <v>126</v>
      </c>
      <c r="AA14" s="3"/>
      <c r="AB14" s="3"/>
      <c r="AC14" s="3" t="s">
        <v>157</v>
      </c>
      <c r="AD14" s="3" t="s">
        <v>67</v>
      </c>
      <c r="AE14" s="3" t="s">
        <v>67</v>
      </c>
      <c r="AF14" s="3" t="s">
        <v>102</v>
      </c>
      <c r="AG14" s="3" t="s">
        <v>2416</v>
      </c>
      <c r="AH14" s="3"/>
      <c r="AI14" s="3" t="s">
        <v>157</v>
      </c>
      <c r="AJ14" s="3" t="s">
        <v>67</v>
      </c>
      <c r="AK14" s="3" t="s">
        <v>2460</v>
      </c>
      <c r="AL14" s="3">
        <v>315</v>
      </c>
      <c r="AM14" s="3" t="s">
        <v>106</v>
      </c>
      <c r="AN14" s="3">
        <v>0</v>
      </c>
      <c r="AO14" s="3" t="s">
        <v>117</v>
      </c>
      <c r="AP14" s="3">
        <v>0</v>
      </c>
      <c r="AQ14" s="3">
        <v>0</v>
      </c>
      <c r="AR14" s="6" t="s">
        <v>2152</v>
      </c>
      <c r="AS14" s="6"/>
      <c r="AT14" s="6" t="s">
        <v>67</v>
      </c>
      <c r="AU14" s="7">
        <v>1</v>
      </c>
      <c r="AV14" s="7">
        <v>1</v>
      </c>
      <c r="AW14" s="7">
        <v>1</v>
      </c>
      <c r="AX14" s="7">
        <v>1</v>
      </c>
      <c r="AY14" s="7"/>
    </row>
    <row r="15" spans="1:51" ht="15" thickBot="1" x14ac:dyDescent="0.4">
      <c r="A15" s="1">
        <v>5</v>
      </c>
      <c r="B15" t="s">
        <v>2014</v>
      </c>
      <c r="C15" s="3" t="s">
        <v>69</v>
      </c>
      <c r="D15" s="3" t="s">
        <v>67</v>
      </c>
      <c r="E15" s="3">
        <v>2025461</v>
      </c>
      <c r="F15" s="6" t="s">
        <v>2102</v>
      </c>
      <c r="G15" s="7" t="s">
        <v>2110</v>
      </c>
      <c r="H15" s="7" t="s">
        <v>2111</v>
      </c>
      <c r="I15" s="7" t="s">
        <v>2112</v>
      </c>
      <c r="J15" s="7" t="s">
        <v>70</v>
      </c>
      <c r="K15" s="3" t="s">
        <v>1955</v>
      </c>
      <c r="L15" s="3" t="s">
        <v>67</v>
      </c>
      <c r="M15" s="3" t="s">
        <v>2180</v>
      </c>
      <c r="N15" s="3">
        <v>180000000</v>
      </c>
      <c r="O15" s="3" t="s">
        <v>82</v>
      </c>
      <c r="P15" s="3"/>
      <c r="Q15" s="3" t="s">
        <v>157</v>
      </c>
      <c r="R15" s="3" t="s">
        <v>88</v>
      </c>
      <c r="S15" s="3" t="s">
        <v>76</v>
      </c>
      <c r="T15" s="3" t="s">
        <v>67</v>
      </c>
      <c r="U15" s="3" t="s">
        <v>2254</v>
      </c>
      <c r="V15" s="3" t="s">
        <v>74</v>
      </c>
      <c r="W15" s="3" t="s">
        <v>67</v>
      </c>
      <c r="X15" s="3" t="s">
        <v>2336</v>
      </c>
      <c r="Y15" s="3" t="s">
        <v>92</v>
      </c>
      <c r="Z15" s="3" t="s">
        <v>126</v>
      </c>
      <c r="AA15" s="3"/>
      <c r="AB15" s="3"/>
      <c r="AC15" s="3" t="s">
        <v>157</v>
      </c>
      <c r="AD15" s="3" t="s">
        <v>67</v>
      </c>
      <c r="AE15" s="3" t="s">
        <v>67</v>
      </c>
      <c r="AF15" s="3" t="s">
        <v>102</v>
      </c>
      <c r="AG15" s="3" t="s">
        <v>2417</v>
      </c>
      <c r="AH15" s="3"/>
      <c r="AI15" s="3" t="s">
        <v>157</v>
      </c>
      <c r="AJ15" s="3" t="s">
        <v>67</v>
      </c>
      <c r="AK15" s="3" t="s">
        <v>2461</v>
      </c>
      <c r="AL15" s="3">
        <v>392</v>
      </c>
      <c r="AM15" s="3" t="s">
        <v>106</v>
      </c>
      <c r="AN15" s="3">
        <v>0</v>
      </c>
      <c r="AO15" s="3" t="s">
        <v>117</v>
      </c>
      <c r="AP15" s="3">
        <v>0</v>
      </c>
      <c r="AQ15" s="3">
        <v>0</v>
      </c>
      <c r="AR15" s="6" t="s">
        <v>2113</v>
      </c>
      <c r="AS15" s="6"/>
      <c r="AT15" s="6" t="s">
        <v>67</v>
      </c>
      <c r="AU15" s="7">
        <v>1</v>
      </c>
      <c r="AV15" s="7">
        <v>1</v>
      </c>
      <c r="AW15" s="7">
        <v>1</v>
      </c>
      <c r="AX15" s="7">
        <v>1</v>
      </c>
      <c r="AY15" s="7"/>
    </row>
    <row r="16" spans="1:51" ht="15" thickBot="1" x14ac:dyDescent="0.4">
      <c r="A16" s="1">
        <v>6</v>
      </c>
      <c r="B16" t="s">
        <v>2015</v>
      </c>
      <c r="C16" s="3" t="s">
        <v>69</v>
      </c>
      <c r="D16" s="3" t="s">
        <v>67</v>
      </c>
      <c r="E16" s="3">
        <v>2025444</v>
      </c>
      <c r="F16" s="6" t="s">
        <v>2114</v>
      </c>
      <c r="G16" s="7" t="s">
        <v>2115</v>
      </c>
      <c r="H16" s="7" t="s">
        <v>2116</v>
      </c>
      <c r="I16" s="7" t="s">
        <v>2117</v>
      </c>
      <c r="J16" s="7" t="s">
        <v>70</v>
      </c>
      <c r="K16" s="3" t="s">
        <v>1955</v>
      </c>
      <c r="L16" s="3" t="s">
        <v>67</v>
      </c>
      <c r="M16" s="3" t="s">
        <v>2181</v>
      </c>
      <c r="N16" s="3">
        <v>16065000</v>
      </c>
      <c r="O16" s="3" t="s">
        <v>82</v>
      </c>
      <c r="P16" s="3"/>
      <c r="Q16" s="3" t="s">
        <v>157</v>
      </c>
      <c r="R16" s="3" t="s">
        <v>88</v>
      </c>
      <c r="S16" s="3" t="s">
        <v>76</v>
      </c>
      <c r="T16" s="3" t="s">
        <v>67</v>
      </c>
      <c r="U16" s="3" t="s">
        <v>2255</v>
      </c>
      <c r="V16" s="3" t="s">
        <v>152</v>
      </c>
      <c r="W16" s="3" t="s">
        <v>67</v>
      </c>
      <c r="X16" s="3" t="s">
        <v>2337</v>
      </c>
      <c r="Y16" s="3" t="s">
        <v>92</v>
      </c>
      <c r="Z16" s="3" t="s">
        <v>126</v>
      </c>
      <c r="AA16" s="3"/>
      <c r="AB16" s="3"/>
      <c r="AC16" s="3" t="s">
        <v>157</v>
      </c>
      <c r="AD16" s="3" t="s">
        <v>67</v>
      </c>
      <c r="AE16" s="3" t="s">
        <v>67</v>
      </c>
      <c r="AF16" s="3" t="s">
        <v>102</v>
      </c>
      <c r="AG16" s="3" t="s">
        <v>2418</v>
      </c>
      <c r="AH16" s="3"/>
      <c r="AI16" s="3" t="s">
        <v>157</v>
      </c>
      <c r="AJ16" s="3" t="s">
        <v>67</v>
      </c>
      <c r="AK16" s="3" t="s">
        <v>2462</v>
      </c>
      <c r="AL16" s="3">
        <v>36</v>
      </c>
      <c r="AM16" s="3" t="s">
        <v>106</v>
      </c>
      <c r="AN16" s="3">
        <v>0</v>
      </c>
      <c r="AO16" s="3" t="s">
        <v>117</v>
      </c>
      <c r="AP16" s="3">
        <v>0</v>
      </c>
      <c r="AQ16" s="3">
        <v>0</v>
      </c>
      <c r="AR16" s="6" t="s">
        <v>2123</v>
      </c>
      <c r="AS16" s="6"/>
      <c r="AT16" s="6" t="s">
        <v>67</v>
      </c>
      <c r="AU16" s="7">
        <v>1</v>
      </c>
      <c r="AV16" s="7">
        <v>1</v>
      </c>
      <c r="AW16" s="7">
        <v>1</v>
      </c>
      <c r="AX16" s="7">
        <v>1</v>
      </c>
      <c r="AY16" s="7"/>
    </row>
    <row r="17" spans="1:51" ht="15" thickBot="1" x14ac:dyDescent="0.4">
      <c r="A17" s="1">
        <v>7</v>
      </c>
      <c r="B17" t="s">
        <v>2016</v>
      </c>
      <c r="C17" s="3" t="s">
        <v>69</v>
      </c>
      <c r="D17" s="3" t="s">
        <v>67</v>
      </c>
      <c r="E17" s="3">
        <v>2025446</v>
      </c>
      <c r="F17" s="6" t="s">
        <v>2118</v>
      </c>
      <c r="G17" s="7" t="s">
        <v>2119</v>
      </c>
      <c r="H17" s="7" t="s">
        <v>2120</v>
      </c>
      <c r="I17" s="7" t="s">
        <v>2121</v>
      </c>
      <c r="J17" s="7" t="s">
        <v>83</v>
      </c>
      <c r="K17" s="3" t="s">
        <v>1955</v>
      </c>
      <c r="L17" s="3" t="s">
        <v>67</v>
      </c>
      <c r="M17" s="3" t="s">
        <v>2182</v>
      </c>
      <c r="N17" s="3">
        <v>69020000</v>
      </c>
      <c r="O17" s="3" t="s">
        <v>82</v>
      </c>
      <c r="P17" s="3"/>
      <c r="Q17" s="3" t="s">
        <v>157</v>
      </c>
      <c r="R17" s="3" t="s">
        <v>88</v>
      </c>
      <c r="S17" s="3" t="s">
        <v>76</v>
      </c>
      <c r="T17" s="3" t="s">
        <v>67</v>
      </c>
      <c r="U17" s="3" t="s">
        <v>2256</v>
      </c>
      <c r="V17" s="3" t="s">
        <v>87</v>
      </c>
      <c r="W17" s="3" t="s">
        <v>67</v>
      </c>
      <c r="X17" s="3" t="s">
        <v>2338</v>
      </c>
      <c r="Y17" s="3" t="s">
        <v>92</v>
      </c>
      <c r="Z17" s="3" t="s">
        <v>126</v>
      </c>
      <c r="AA17" s="3"/>
      <c r="AB17" s="3"/>
      <c r="AC17" s="3" t="s">
        <v>157</v>
      </c>
      <c r="AD17" s="3" t="s">
        <v>67</v>
      </c>
      <c r="AE17" s="3" t="s">
        <v>67</v>
      </c>
      <c r="AF17" s="3" t="s">
        <v>102</v>
      </c>
      <c r="AG17" s="3" t="s">
        <v>2419</v>
      </c>
      <c r="AH17" s="3"/>
      <c r="AI17" s="3" t="s">
        <v>157</v>
      </c>
      <c r="AJ17" s="3" t="s">
        <v>67</v>
      </c>
      <c r="AK17" s="3" t="s">
        <v>2463</v>
      </c>
      <c r="AL17" s="3">
        <v>207</v>
      </c>
      <c r="AM17" s="3" t="s">
        <v>106</v>
      </c>
      <c r="AN17" s="3">
        <v>0</v>
      </c>
      <c r="AO17" s="3" t="s">
        <v>117</v>
      </c>
      <c r="AP17" s="3">
        <v>0</v>
      </c>
      <c r="AQ17" s="3">
        <v>0</v>
      </c>
      <c r="AR17" s="6" t="s">
        <v>2502</v>
      </c>
      <c r="AS17" s="6"/>
      <c r="AT17" s="6" t="s">
        <v>67</v>
      </c>
      <c r="AU17" s="7">
        <v>1</v>
      </c>
      <c r="AV17" s="7">
        <v>1</v>
      </c>
      <c r="AW17" s="7">
        <v>1</v>
      </c>
      <c r="AX17" s="7">
        <v>1</v>
      </c>
      <c r="AY17" s="7"/>
    </row>
    <row r="18" spans="1:51" ht="15" thickBot="1" x14ac:dyDescent="0.4">
      <c r="A18" s="1">
        <v>8</v>
      </c>
      <c r="B18" t="s">
        <v>2017</v>
      </c>
      <c r="C18" s="3" t="s">
        <v>69</v>
      </c>
      <c r="D18" s="3" t="s">
        <v>67</v>
      </c>
      <c r="E18" s="3">
        <v>2025448</v>
      </c>
      <c r="F18" s="6" t="s">
        <v>2122</v>
      </c>
      <c r="G18" s="7" t="s">
        <v>2106</v>
      </c>
      <c r="H18" s="7" t="s">
        <v>2107</v>
      </c>
      <c r="I18" s="7" t="s">
        <v>2108</v>
      </c>
      <c r="J18" s="7" t="s">
        <v>70</v>
      </c>
      <c r="K18" s="3" t="s">
        <v>1955</v>
      </c>
      <c r="L18" s="3" t="s">
        <v>67</v>
      </c>
      <c r="M18" s="3" t="s">
        <v>2183</v>
      </c>
      <c r="N18" s="3">
        <v>83300000</v>
      </c>
      <c r="O18" s="3" t="s">
        <v>82</v>
      </c>
      <c r="P18" s="3"/>
      <c r="Q18" s="3" t="s">
        <v>157</v>
      </c>
      <c r="R18" s="3" t="s">
        <v>88</v>
      </c>
      <c r="S18" s="3" t="s">
        <v>76</v>
      </c>
      <c r="T18" s="3" t="s">
        <v>67</v>
      </c>
      <c r="U18" s="3" t="s">
        <v>2257</v>
      </c>
      <c r="V18" s="3" t="s">
        <v>112</v>
      </c>
      <c r="W18" s="3" t="s">
        <v>67</v>
      </c>
      <c r="X18" s="3" t="s">
        <v>2339</v>
      </c>
      <c r="Y18" s="3" t="s">
        <v>92</v>
      </c>
      <c r="Z18" s="3" t="s">
        <v>126</v>
      </c>
      <c r="AA18" s="3"/>
      <c r="AB18" s="3"/>
      <c r="AC18" s="3" t="s">
        <v>157</v>
      </c>
      <c r="AD18" s="3" t="s">
        <v>67</v>
      </c>
      <c r="AE18" s="3" t="s">
        <v>67</v>
      </c>
      <c r="AF18" s="3" t="s">
        <v>102</v>
      </c>
      <c r="AG18" s="3" t="s">
        <v>2420</v>
      </c>
      <c r="AH18" s="3"/>
      <c r="AI18" s="3" t="s">
        <v>157</v>
      </c>
      <c r="AJ18" s="3" t="s">
        <v>67</v>
      </c>
      <c r="AK18" s="3" t="s">
        <v>2464</v>
      </c>
      <c r="AL18" s="3">
        <v>48</v>
      </c>
      <c r="AM18" s="3" t="s">
        <v>94</v>
      </c>
      <c r="AN18" s="3">
        <v>41650000</v>
      </c>
      <c r="AO18" s="3" t="s">
        <v>117</v>
      </c>
      <c r="AP18" s="3">
        <v>0</v>
      </c>
      <c r="AQ18" s="3">
        <v>0</v>
      </c>
      <c r="AR18" s="6" t="s">
        <v>2123</v>
      </c>
      <c r="AS18" s="6"/>
      <c r="AT18" s="6" t="s">
        <v>67</v>
      </c>
      <c r="AU18" s="7">
        <v>1</v>
      </c>
      <c r="AV18" s="7">
        <v>1</v>
      </c>
      <c r="AW18" s="7">
        <v>1</v>
      </c>
      <c r="AX18" s="7">
        <v>1</v>
      </c>
      <c r="AY18" s="7"/>
    </row>
    <row r="19" spans="1:51" ht="15" thickBot="1" x14ac:dyDescent="0.4">
      <c r="A19" s="1">
        <v>9</v>
      </c>
      <c r="B19" t="s">
        <v>2018</v>
      </c>
      <c r="C19" s="3" t="s">
        <v>69</v>
      </c>
      <c r="D19" s="3" t="s">
        <v>67</v>
      </c>
      <c r="E19" s="3">
        <v>2025462</v>
      </c>
      <c r="F19" s="6" t="s">
        <v>2123</v>
      </c>
      <c r="G19" s="7" t="s">
        <v>2103</v>
      </c>
      <c r="H19" s="7" t="s">
        <v>2104</v>
      </c>
      <c r="I19" s="7" t="s">
        <v>2105</v>
      </c>
      <c r="J19" s="7" t="s">
        <v>70</v>
      </c>
      <c r="K19" s="3" t="s">
        <v>1955</v>
      </c>
      <c r="L19" s="3" t="s">
        <v>67</v>
      </c>
      <c r="M19" s="3" t="s">
        <v>2184</v>
      </c>
      <c r="N19" s="3">
        <v>26644443</v>
      </c>
      <c r="O19" s="3" t="s">
        <v>82</v>
      </c>
      <c r="P19" s="3"/>
      <c r="Q19" s="3" t="s">
        <v>157</v>
      </c>
      <c r="R19" s="3" t="s">
        <v>88</v>
      </c>
      <c r="S19" s="3" t="s">
        <v>76</v>
      </c>
      <c r="T19" s="3" t="s">
        <v>67</v>
      </c>
      <c r="U19" s="3" t="s">
        <v>2258</v>
      </c>
      <c r="V19" s="3" t="s">
        <v>87</v>
      </c>
      <c r="W19" s="3" t="s">
        <v>67</v>
      </c>
      <c r="X19" s="3" t="s">
        <v>2340</v>
      </c>
      <c r="Y19" s="3" t="s">
        <v>92</v>
      </c>
      <c r="Z19" s="3" t="s">
        <v>126</v>
      </c>
      <c r="AA19" s="3"/>
      <c r="AB19" s="3"/>
      <c r="AC19" s="3" t="s">
        <v>157</v>
      </c>
      <c r="AD19" s="3" t="s">
        <v>67</v>
      </c>
      <c r="AE19" s="3" t="s">
        <v>67</v>
      </c>
      <c r="AF19" s="3" t="s">
        <v>102</v>
      </c>
      <c r="AG19" s="3" t="s">
        <v>2414</v>
      </c>
      <c r="AH19" s="3"/>
      <c r="AI19" s="3" t="s">
        <v>157</v>
      </c>
      <c r="AJ19" s="3" t="s">
        <v>67</v>
      </c>
      <c r="AK19" s="3" t="s">
        <v>2458</v>
      </c>
      <c r="AL19" s="3">
        <v>26</v>
      </c>
      <c r="AM19" s="3" t="s">
        <v>106</v>
      </c>
      <c r="AN19" s="3">
        <v>0</v>
      </c>
      <c r="AO19" s="3" t="s">
        <v>117</v>
      </c>
      <c r="AP19" s="3">
        <v>0</v>
      </c>
      <c r="AQ19" s="3">
        <v>0</v>
      </c>
      <c r="AR19" s="6" t="s">
        <v>2125</v>
      </c>
      <c r="AS19" s="6"/>
      <c r="AT19" s="6" t="s">
        <v>67</v>
      </c>
      <c r="AU19" s="7">
        <v>1</v>
      </c>
      <c r="AV19" s="7">
        <v>1</v>
      </c>
      <c r="AW19" s="7">
        <v>1</v>
      </c>
      <c r="AX19" s="7">
        <v>1</v>
      </c>
      <c r="AY19" s="7"/>
    </row>
    <row r="20" spans="1:51" ht="15" thickBot="1" x14ac:dyDescent="0.4">
      <c r="A20" s="1">
        <v>10</v>
      </c>
      <c r="B20" t="s">
        <v>2019</v>
      </c>
      <c r="C20" s="3" t="s">
        <v>69</v>
      </c>
      <c r="D20" s="3" t="s">
        <v>67</v>
      </c>
      <c r="E20" s="3">
        <v>2025463</v>
      </c>
      <c r="F20" s="6" t="s">
        <v>2124</v>
      </c>
      <c r="G20" s="7" t="s">
        <v>2119</v>
      </c>
      <c r="H20" s="7" t="s">
        <v>2120</v>
      </c>
      <c r="I20" s="7" t="s">
        <v>2121</v>
      </c>
      <c r="J20" s="7" t="s">
        <v>70</v>
      </c>
      <c r="K20" s="3" t="s">
        <v>1934</v>
      </c>
      <c r="L20" s="3" t="s">
        <v>67</v>
      </c>
      <c r="M20" s="3" t="s">
        <v>2185</v>
      </c>
      <c r="N20" s="3">
        <v>33320000</v>
      </c>
      <c r="O20" s="3" t="s">
        <v>82</v>
      </c>
      <c r="P20" s="3"/>
      <c r="Q20" s="3" t="s">
        <v>157</v>
      </c>
      <c r="R20" s="3" t="s">
        <v>88</v>
      </c>
      <c r="S20" s="3" t="s">
        <v>76</v>
      </c>
      <c r="T20" s="3" t="s">
        <v>67</v>
      </c>
      <c r="U20" s="3" t="s">
        <v>2259</v>
      </c>
      <c r="V20" s="3" t="s">
        <v>112</v>
      </c>
      <c r="W20" s="3" t="s">
        <v>67</v>
      </c>
      <c r="X20" s="3" t="s">
        <v>2341</v>
      </c>
      <c r="Y20" s="3" t="s">
        <v>92</v>
      </c>
      <c r="Z20" s="3" t="s">
        <v>126</v>
      </c>
      <c r="AA20" s="3"/>
      <c r="AB20" s="3"/>
      <c r="AC20" s="3" t="s">
        <v>157</v>
      </c>
      <c r="AD20" s="3" t="s">
        <v>67</v>
      </c>
      <c r="AE20" s="3" t="s">
        <v>67</v>
      </c>
      <c r="AF20" s="3" t="s">
        <v>102</v>
      </c>
      <c r="AG20" s="3" t="s">
        <v>2421</v>
      </c>
      <c r="AH20" s="3"/>
      <c r="AI20" s="3" t="s">
        <v>157</v>
      </c>
      <c r="AJ20" s="3" t="s">
        <v>67</v>
      </c>
      <c r="AK20" s="3" t="s">
        <v>2465</v>
      </c>
      <c r="AL20" s="3">
        <v>364</v>
      </c>
      <c r="AM20" s="3" t="s">
        <v>106</v>
      </c>
      <c r="AN20" s="3">
        <v>0</v>
      </c>
      <c r="AO20" s="3" t="s">
        <v>117</v>
      </c>
      <c r="AP20" s="3">
        <v>0</v>
      </c>
      <c r="AQ20" s="3">
        <v>0</v>
      </c>
      <c r="AR20" s="6" t="s">
        <v>2124</v>
      </c>
      <c r="AS20" s="6"/>
      <c r="AT20" s="6" t="s">
        <v>67</v>
      </c>
      <c r="AU20" s="7">
        <v>1</v>
      </c>
      <c r="AV20" s="7">
        <v>1</v>
      </c>
      <c r="AW20" s="7">
        <v>1</v>
      </c>
      <c r="AX20" s="7">
        <v>1</v>
      </c>
      <c r="AY20" s="7"/>
    </row>
    <row r="21" spans="1:51" ht="15" thickBot="1" x14ac:dyDescent="0.4">
      <c r="A21" s="1">
        <v>11</v>
      </c>
      <c r="B21" t="s">
        <v>2020</v>
      </c>
      <c r="C21" s="3" t="s">
        <v>69</v>
      </c>
      <c r="D21" s="3" t="s">
        <v>67</v>
      </c>
      <c r="E21" s="3">
        <v>2025464</v>
      </c>
      <c r="F21" s="6" t="s">
        <v>2122</v>
      </c>
      <c r="G21" s="7" t="s">
        <v>2115</v>
      </c>
      <c r="H21" s="7" t="s">
        <v>2116</v>
      </c>
      <c r="I21" s="7" t="s">
        <v>2117</v>
      </c>
      <c r="J21" s="7" t="s">
        <v>70</v>
      </c>
      <c r="K21" s="3" t="s">
        <v>1939</v>
      </c>
      <c r="L21" s="3" t="s">
        <v>67</v>
      </c>
      <c r="M21" s="3" t="s">
        <v>2186</v>
      </c>
      <c r="N21" s="3">
        <v>21118692</v>
      </c>
      <c r="O21" s="3" t="s">
        <v>82</v>
      </c>
      <c r="P21" s="3"/>
      <c r="Q21" s="3" t="s">
        <v>157</v>
      </c>
      <c r="R21" s="3" t="s">
        <v>88</v>
      </c>
      <c r="S21" s="3" t="s">
        <v>76</v>
      </c>
      <c r="T21" s="3" t="s">
        <v>67</v>
      </c>
      <c r="U21" s="3" t="s">
        <v>2260</v>
      </c>
      <c r="V21" s="3" t="s">
        <v>142</v>
      </c>
      <c r="W21" s="3" t="s">
        <v>67</v>
      </c>
      <c r="X21" s="3" t="s">
        <v>2342</v>
      </c>
      <c r="Y21" s="3" t="s">
        <v>92</v>
      </c>
      <c r="Z21" s="3" t="s">
        <v>126</v>
      </c>
      <c r="AA21" s="3"/>
      <c r="AB21" s="3"/>
      <c r="AC21" s="3" t="s">
        <v>157</v>
      </c>
      <c r="AD21" s="3" t="s">
        <v>67</v>
      </c>
      <c r="AE21" s="3" t="s">
        <v>67</v>
      </c>
      <c r="AF21" s="3" t="s">
        <v>102</v>
      </c>
      <c r="AG21" s="3" t="s">
        <v>2422</v>
      </c>
      <c r="AH21" s="3"/>
      <c r="AI21" s="3" t="s">
        <v>157</v>
      </c>
      <c r="AJ21" s="3" t="s">
        <v>67</v>
      </c>
      <c r="AK21" s="3" t="s">
        <v>2466</v>
      </c>
      <c r="AL21" s="3">
        <v>26</v>
      </c>
      <c r="AM21" s="3" t="s">
        <v>94</v>
      </c>
      <c r="AN21" s="3">
        <v>10559346</v>
      </c>
      <c r="AO21" s="3" t="s">
        <v>117</v>
      </c>
      <c r="AP21" s="3">
        <v>0</v>
      </c>
      <c r="AQ21" s="3">
        <v>0</v>
      </c>
      <c r="AR21" s="6" t="s">
        <v>2102</v>
      </c>
      <c r="AS21" s="6"/>
      <c r="AT21" s="6" t="s">
        <v>67</v>
      </c>
      <c r="AU21" s="7">
        <v>1</v>
      </c>
      <c r="AV21" s="7">
        <v>1</v>
      </c>
      <c r="AW21" s="7">
        <v>1</v>
      </c>
      <c r="AX21" s="7">
        <v>1</v>
      </c>
      <c r="AY21" s="7"/>
    </row>
    <row r="22" spans="1:51" ht="15" thickBot="1" x14ac:dyDescent="0.4">
      <c r="A22" s="1">
        <v>12</v>
      </c>
      <c r="B22" t="s">
        <v>2021</v>
      </c>
      <c r="C22" s="3" t="s">
        <v>69</v>
      </c>
      <c r="D22" s="3" t="s">
        <v>67</v>
      </c>
      <c r="E22" s="3">
        <v>2025466</v>
      </c>
      <c r="F22" s="6" t="s">
        <v>2122</v>
      </c>
      <c r="G22" s="7" t="s">
        <v>2110</v>
      </c>
      <c r="H22" s="7" t="s">
        <v>2111</v>
      </c>
      <c r="I22" s="7" t="s">
        <v>2112</v>
      </c>
      <c r="J22" s="7" t="s">
        <v>70</v>
      </c>
      <c r="K22" s="3" t="s">
        <v>1955</v>
      </c>
      <c r="L22" s="3" t="s">
        <v>67</v>
      </c>
      <c r="M22" s="3" t="s">
        <v>2187</v>
      </c>
      <c r="N22" s="3">
        <v>795521750</v>
      </c>
      <c r="O22" s="3" t="s">
        <v>82</v>
      </c>
      <c r="P22" s="3"/>
      <c r="Q22" s="3" t="s">
        <v>157</v>
      </c>
      <c r="R22" s="3" t="s">
        <v>88</v>
      </c>
      <c r="S22" s="3" t="s">
        <v>76</v>
      </c>
      <c r="T22" s="3" t="s">
        <v>67</v>
      </c>
      <c r="U22" s="3" t="s">
        <v>2261</v>
      </c>
      <c r="V22" s="3" t="s">
        <v>87</v>
      </c>
      <c r="W22" s="3" t="s">
        <v>67</v>
      </c>
      <c r="X22" s="3" t="s">
        <v>2343</v>
      </c>
      <c r="Y22" s="3" t="s">
        <v>92</v>
      </c>
      <c r="Z22" s="3" t="s">
        <v>126</v>
      </c>
      <c r="AA22" s="3"/>
      <c r="AB22" s="3"/>
      <c r="AC22" s="3" t="s">
        <v>157</v>
      </c>
      <c r="AD22" s="3" t="s">
        <v>67</v>
      </c>
      <c r="AE22" s="3" t="s">
        <v>67</v>
      </c>
      <c r="AF22" s="3" t="s">
        <v>102</v>
      </c>
      <c r="AG22" s="3" t="s">
        <v>2423</v>
      </c>
      <c r="AH22" s="3"/>
      <c r="AI22" s="3" t="s">
        <v>157</v>
      </c>
      <c r="AJ22" s="3" t="s">
        <v>67</v>
      </c>
      <c r="AK22" s="3" t="s">
        <v>2467</v>
      </c>
      <c r="AL22" s="3">
        <v>129</v>
      </c>
      <c r="AM22" s="3" t="s">
        <v>94</v>
      </c>
      <c r="AN22" s="3">
        <v>238656525</v>
      </c>
      <c r="AO22" s="3" t="s">
        <v>117</v>
      </c>
      <c r="AP22" s="3">
        <v>0</v>
      </c>
      <c r="AQ22" s="3">
        <v>0</v>
      </c>
      <c r="AR22" s="6" t="s">
        <v>2109</v>
      </c>
      <c r="AS22" s="6"/>
      <c r="AT22" s="6" t="s">
        <v>67</v>
      </c>
      <c r="AU22" s="7">
        <v>1</v>
      </c>
      <c r="AV22" s="7">
        <v>1</v>
      </c>
      <c r="AW22" s="7">
        <v>1</v>
      </c>
      <c r="AX22" s="7">
        <v>1</v>
      </c>
      <c r="AY22" s="7"/>
    </row>
    <row r="23" spans="1:51" ht="15" thickBot="1" x14ac:dyDescent="0.4">
      <c r="A23" s="1">
        <v>13</v>
      </c>
      <c r="B23" t="s">
        <v>2022</v>
      </c>
      <c r="C23" s="3" t="s">
        <v>69</v>
      </c>
      <c r="D23" s="3" t="s">
        <v>67</v>
      </c>
      <c r="E23" s="3">
        <v>2025471</v>
      </c>
      <c r="F23" s="6" t="s">
        <v>2125</v>
      </c>
      <c r="G23" s="7" t="s">
        <v>2115</v>
      </c>
      <c r="H23" s="7" t="s">
        <v>2116</v>
      </c>
      <c r="I23" s="7" t="s">
        <v>2117</v>
      </c>
      <c r="J23" s="7" t="s">
        <v>70</v>
      </c>
      <c r="K23" s="3" t="s">
        <v>1934</v>
      </c>
      <c r="L23" s="3" t="s">
        <v>67</v>
      </c>
      <c r="M23" s="3" t="s">
        <v>2188</v>
      </c>
      <c r="N23" s="3">
        <v>45000000</v>
      </c>
      <c r="O23" s="3" t="s">
        <v>82</v>
      </c>
      <c r="P23" s="3"/>
      <c r="Q23" s="3" t="s">
        <v>157</v>
      </c>
      <c r="R23" s="3" t="s">
        <v>88</v>
      </c>
      <c r="S23" s="3" t="s">
        <v>76</v>
      </c>
      <c r="T23" s="3" t="s">
        <v>67</v>
      </c>
      <c r="U23" s="3" t="s">
        <v>2262</v>
      </c>
      <c r="V23" s="3" t="s">
        <v>87</v>
      </c>
      <c r="W23" s="3" t="s">
        <v>67</v>
      </c>
      <c r="X23" s="3" t="s">
        <v>2344</v>
      </c>
      <c r="Y23" s="3" t="s">
        <v>92</v>
      </c>
      <c r="Z23" s="3" t="s">
        <v>126</v>
      </c>
      <c r="AA23" s="3"/>
      <c r="AB23" s="3"/>
      <c r="AC23" s="3" t="s">
        <v>157</v>
      </c>
      <c r="AD23" s="3" t="s">
        <v>67</v>
      </c>
      <c r="AE23" s="3" t="s">
        <v>67</v>
      </c>
      <c r="AF23" s="3" t="s">
        <v>102</v>
      </c>
      <c r="AG23" s="3" t="s">
        <v>2424</v>
      </c>
      <c r="AH23" s="3"/>
      <c r="AI23" s="3" t="s">
        <v>157</v>
      </c>
      <c r="AJ23" s="3" t="s">
        <v>67</v>
      </c>
      <c r="AK23" s="3" t="s">
        <v>2468</v>
      </c>
      <c r="AL23" s="3">
        <v>93</v>
      </c>
      <c r="AM23" s="3" t="s">
        <v>106</v>
      </c>
      <c r="AN23" s="3">
        <v>0</v>
      </c>
      <c r="AO23" s="3" t="s">
        <v>117</v>
      </c>
      <c r="AP23" s="3">
        <v>0</v>
      </c>
      <c r="AQ23" s="3">
        <v>0</v>
      </c>
      <c r="AR23" s="6" t="s">
        <v>2125</v>
      </c>
      <c r="AS23" s="6"/>
      <c r="AT23" s="6" t="s">
        <v>67</v>
      </c>
      <c r="AU23" s="7">
        <v>1</v>
      </c>
      <c r="AV23" s="7">
        <v>1</v>
      </c>
      <c r="AW23" s="7">
        <v>1</v>
      </c>
      <c r="AX23" s="7">
        <v>1</v>
      </c>
      <c r="AY23" s="7"/>
    </row>
    <row r="24" spans="1:51" ht="15" thickBot="1" x14ac:dyDescent="0.4">
      <c r="A24" s="1">
        <v>14</v>
      </c>
      <c r="B24" t="s">
        <v>2023</v>
      </c>
      <c r="C24" s="3" t="s">
        <v>69</v>
      </c>
      <c r="D24" s="3" t="s">
        <v>67</v>
      </c>
      <c r="E24" s="3">
        <v>2025500</v>
      </c>
      <c r="F24" s="6" t="s">
        <v>2126</v>
      </c>
      <c r="G24" s="7" t="s">
        <v>2119</v>
      </c>
      <c r="H24" s="7" t="s">
        <v>2120</v>
      </c>
      <c r="I24" s="7" t="s">
        <v>2121</v>
      </c>
      <c r="J24" s="7" t="s">
        <v>70</v>
      </c>
      <c r="K24" s="3" t="s">
        <v>1955</v>
      </c>
      <c r="L24" s="3" t="s">
        <v>67</v>
      </c>
      <c r="M24" s="3" t="s">
        <v>2189</v>
      </c>
      <c r="N24" s="3">
        <v>158270000</v>
      </c>
      <c r="O24" s="3" t="s">
        <v>82</v>
      </c>
      <c r="P24" s="3"/>
      <c r="Q24" s="3" t="s">
        <v>157</v>
      </c>
      <c r="R24" s="3" t="s">
        <v>88</v>
      </c>
      <c r="S24" s="3" t="s">
        <v>76</v>
      </c>
      <c r="T24" s="3" t="s">
        <v>67</v>
      </c>
      <c r="U24" s="3" t="s">
        <v>2263</v>
      </c>
      <c r="V24" s="3" t="s">
        <v>131</v>
      </c>
      <c r="W24" s="3" t="s">
        <v>67</v>
      </c>
      <c r="X24" s="3" t="s">
        <v>2345</v>
      </c>
      <c r="Y24" s="3" t="s">
        <v>92</v>
      </c>
      <c r="Z24" s="3" t="s">
        <v>126</v>
      </c>
      <c r="AA24" s="3"/>
      <c r="AB24" s="3"/>
      <c r="AC24" s="3" t="s">
        <v>157</v>
      </c>
      <c r="AD24" s="3" t="s">
        <v>67</v>
      </c>
      <c r="AE24" s="3" t="s">
        <v>67</v>
      </c>
      <c r="AF24" s="3" t="s">
        <v>102</v>
      </c>
      <c r="AG24" s="3" t="s">
        <v>2425</v>
      </c>
      <c r="AH24" s="3"/>
      <c r="AI24" s="3" t="s">
        <v>157</v>
      </c>
      <c r="AJ24" s="3" t="s">
        <v>67</v>
      </c>
      <c r="AK24" s="3" t="s">
        <v>2469</v>
      </c>
      <c r="AL24" s="3">
        <v>149</v>
      </c>
      <c r="AM24" s="3" t="s">
        <v>106</v>
      </c>
      <c r="AN24" s="3">
        <v>0</v>
      </c>
      <c r="AO24" s="3" t="s">
        <v>117</v>
      </c>
      <c r="AP24" s="3">
        <v>0</v>
      </c>
      <c r="AQ24" s="3">
        <v>0</v>
      </c>
      <c r="AR24" s="6" t="s">
        <v>2125</v>
      </c>
      <c r="AS24" s="6"/>
      <c r="AT24" s="6" t="s">
        <v>67</v>
      </c>
      <c r="AU24" s="7">
        <v>1</v>
      </c>
      <c r="AV24" s="7">
        <v>1</v>
      </c>
      <c r="AW24" s="7">
        <v>1</v>
      </c>
      <c r="AX24" s="7">
        <v>1</v>
      </c>
      <c r="AY24" s="7"/>
    </row>
    <row r="25" spans="1:51" ht="15" thickBot="1" x14ac:dyDescent="0.4">
      <c r="A25" s="1">
        <v>15</v>
      </c>
      <c r="B25" t="s">
        <v>2024</v>
      </c>
      <c r="C25" s="3" t="s">
        <v>69</v>
      </c>
      <c r="D25" s="3" t="s">
        <v>67</v>
      </c>
      <c r="E25" s="3">
        <v>2025511</v>
      </c>
      <c r="F25" s="6" t="s">
        <v>2125</v>
      </c>
      <c r="G25" s="7" t="s">
        <v>2115</v>
      </c>
      <c r="H25" s="7" t="s">
        <v>2116</v>
      </c>
      <c r="I25" s="7" t="s">
        <v>2117</v>
      </c>
      <c r="J25" s="7" t="s">
        <v>70</v>
      </c>
      <c r="K25" s="3" t="s">
        <v>1939</v>
      </c>
      <c r="L25" s="3" t="s">
        <v>67</v>
      </c>
      <c r="M25" s="3" t="s">
        <v>2190</v>
      </c>
      <c r="N25" s="3">
        <v>1349460</v>
      </c>
      <c r="O25" s="3" t="s">
        <v>82</v>
      </c>
      <c r="P25" s="3"/>
      <c r="Q25" s="3" t="s">
        <v>157</v>
      </c>
      <c r="R25" s="3" t="s">
        <v>75</v>
      </c>
      <c r="S25" s="3" t="s">
        <v>102</v>
      </c>
      <c r="T25" s="3" t="s">
        <v>2264</v>
      </c>
      <c r="U25" s="3" t="s">
        <v>67</v>
      </c>
      <c r="V25" s="3" t="s">
        <v>157</v>
      </c>
      <c r="W25" s="3" t="s">
        <v>67</v>
      </c>
      <c r="X25" s="3" t="s">
        <v>2346</v>
      </c>
      <c r="Y25" s="3" t="s">
        <v>92</v>
      </c>
      <c r="Z25" s="3" t="s">
        <v>126</v>
      </c>
      <c r="AA25" s="3"/>
      <c r="AB25" s="3"/>
      <c r="AC25" s="3" t="s">
        <v>157</v>
      </c>
      <c r="AD25" s="3" t="s">
        <v>67</v>
      </c>
      <c r="AE25" s="3" t="s">
        <v>67</v>
      </c>
      <c r="AF25" s="3" t="s">
        <v>102</v>
      </c>
      <c r="AG25" s="3" t="s">
        <v>2426</v>
      </c>
      <c r="AH25" s="3"/>
      <c r="AI25" s="3" t="s">
        <v>157</v>
      </c>
      <c r="AJ25" s="3" t="s">
        <v>67</v>
      </c>
      <c r="AK25" s="3" t="s">
        <v>2470</v>
      </c>
      <c r="AL25" s="3">
        <v>27</v>
      </c>
      <c r="AM25" s="3" t="s">
        <v>94</v>
      </c>
      <c r="AN25" s="3">
        <v>674730</v>
      </c>
      <c r="AO25" s="3" t="s">
        <v>117</v>
      </c>
      <c r="AP25" s="3">
        <v>0</v>
      </c>
      <c r="AQ25" s="3">
        <v>0</v>
      </c>
      <c r="AR25" s="6" t="s">
        <v>2109</v>
      </c>
      <c r="AS25" s="6"/>
      <c r="AT25" s="6" t="s">
        <v>67</v>
      </c>
      <c r="AU25" s="7">
        <v>1</v>
      </c>
      <c r="AV25" s="7">
        <v>1</v>
      </c>
      <c r="AW25" s="7">
        <v>1</v>
      </c>
      <c r="AX25" s="7">
        <v>1</v>
      </c>
      <c r="AY25" s="7"/>
    </row>
    <row r="26" spans="1:51" ht="15" thickBot="1" x14ac:dyDescent="0.4">
      <c r="A26" s="1">
        <v>16</v>
      </c>
      <c r="B26" t="s">
        <v>2025</v>
      </c>
      <c r="C26" s="3" t="s">
        <v>69</v>
      </c>
      <c r="D26" s="3" t="s">
        <v>67</v>
      </c>
      <c r="E26" s="3">
        <v>2025431</v>
      </c>
      <c r="F26" s="6" t="s">
        <v>2118</v>
      </c>
      <c r="G26" s="7" t="s">
        <v>2110</v>
      </c>
      <c r="H26" s="7" t="s">
        <v>2111</v>
      </c>
      <c r="I26" s="7" t="s">
        <v>2112</v>
      </c>
      <c r="J26" s="7" t="s">
        <v>83</v>
      </c>
      <c r="K26" s="3" t="s">
        <v>1955</v>
      </c>
      <c r="L26" s="3" t="s">
        <v>67</v>
      </c>
      <c r="M26" s="3" t="s">
        <v>2191</v>
      </c>
      <c r="N26" s="3">
        <v>202277000</v>
      </c>
      <c r="O26" s="3" t="s">
        <v>82</v>
      </c>
      <c r="P26" s="3"/>
      <c r="Q26" s="3" t="s">
        <v>157</v>
      </c>
      <c r="R26" s="3" t="s">
        <v>88</v>
      </c>
      <c r="S26" s="3" t="s">
        <v>76</v>
      </c>
      <c r="T26" s="3" t="s">
        <v>67</v>
      </c>
      <c r="U26" s="3" t="s">
        <v>2265</v>
      </c>
      <c r="V26" s="3" t="s">
        <v>112</v>
      </c>
      <c r="W26" s="3" t="s">
        <v>67</v>
      </c>
      <c r="X26" s="3" t="s">
        <v>2347</v>
      </c>
      <c r="Y26" s="3" t="s">
        <v>92</v>
      </c>
      <c r="Z26" s="3" t="s">
        <v>126</v>
      </c>
      <c r="AA26" s="3"/>
      <c r="AB26" s="3"/>
      <c r="AC26" s="3" t="s">
        <v>157</v>
      </c>
      <c r="AD26" s="3" t="s">
        <v>67</v>
      </c>
      <c r="AE26" s="3" t="s">
        <v>67</v>
      </c>
      <c r="AF26" s="3" t="s">
        <v>102</v>
      </c>
      <c r="AG26" s="3" t="s">
        <v>2417</v>
      </c>
      <c r="AH26" s="3"/>
      <c r="AI26" s="3" t="s">
        <v>157</v>
      </c>
      <c r="AJ26" s="3" t="s">
        <v>67</v>
      </c>
      <c r="AK26" s="3" t="s">
        <v>2461</v>
      </c>
      <c r="AL26" s="3">
        <v>12</v>
      </c>
      <c r="AM26" s="3" t="s">
        <v>106</v>
      </c>
      <c r="AN26" s="3">
        <v>0</v>
      </c>
      <c r="AO26" s="3" t="s">
        <v>117</v>
      </c>
      <c r="AP26" s="3">
        <v>0</v>
      </c>
      <c r="AQ26" s="3">
        <v>0</v>
      </c>
      <c r="AR26" s="6" t="s">
        <v>2118</v>
      </c>
      <c r="AS26" s="6" t="s">
        <v>2122</v>
      </c>
      <c r="AT26" s="6" t="s">
        <v>67</v>
      </c>
      <c r="AU26" s="7">
        <v>100</v>
      </c>
      <c r="AV26" s="7">
        <v>100</v>
      </c>
      <c r="AW26" s="7">
        <v>100</v>
      </c>
      <c r="AX26" s="7">
        <v>100</v>
      </c>
      <c r="AY26" s="7"/>
    </row>
    <row r="27" spans="1:51" ht="15" thickBot="1" x14ac:dyDescent="0.4">
      <c r="A27" s="1">
        <v>17</v>
      </c>
      <c r="B27" t="s">
        <v>2026</v>
      </c>
      <c r="C27" s="3" t="s">
        <v>69</v>
      </c>
      <c r="D27" s="3" t="s">
        <v>67</v>
      </c>
      <c r="E27" s="3">
        <v>2024339</v>
      </c>
      <c r="F27" s="6" t="s">
        <v>2127</v>
      </c>
      <c r="G27" s="7" t="s">
        <v>2110</v>
      </c>
      <c r="H27" s="7" t="s">
        <v>2111</v>
      </c>
      <c r="I27" s="7" t="s">
        <v>2112</v>
      </c>
      <c r="J27" s="7" t="s">
        <v>83</v>
      </c>
      <c r="K27" s="3" t="s">
        <v>1955</v>
      </c>
      <c r="L27" s="3" t="s">
        <v>67</v>
      </c>
      <c r="M27" s="3" t="s">
        <v>2192</v>
      </c>
      <c r="N27" s="3">
        <v>183045812</v>
      </c>
      <c r="O27" s="3" t="s">
        <v>82</v>
      </c>
      <c r="P27" s="3"/>
      <c r="Q27" s="3" t="s">
        <v>157</v>
      </c>
      <c r="R27" s="3" t="s">
        <v>88</v>
      </c>
      <c r="S27" s="3" t="s">
        <v>76</v>
      </c>
      <c r="T27" s="3" t="s">
        <v>67</v>
      </c>
      <c r="U27" s="3" t="s">
        <v>2266</v>
      </c>
      <c r="V27" s="3" t="s">
        <v>122</v>
      </c>
      <c r="W27" s="3" t="s">
        <v>67</v>
      </c>
      <c r="X27" s="3" t="s">
        <v>2348</v>
      </c>
      <c r="Y27" s="3" t="s">
        <v>92</v>
      </c>
      <c r="Z27" s="3" t="s">
        <v>126</v>
      </c>
      <c r="AA27" s="3"/>
      <c r="AB27" s="3"/>
      <c r="AC27" s="3" t="s">
        <v>157</v>
      </c>
      <c r="AD27" s="3" t="s">
        <v>67</v>
      </c>
      <c r="AE27" s="3" t="s">
        <v>67</v>
      </c>
      <c r="AF27" s="3" t="s">
        <v>102</v>
      </c>
      <c r="AG27" s="3" t="s">
        <v>2427</v>
      </c>
      <c r="AH27" s="3"/>
      <c r="AI27" s="3" t="s">
        <v>157</v>
      </c>
      <c r="AJ27" s="3" t="s">
        <v>67</v>
      </c>
      <c r="AK27" s="3" t="s">
        <v>2471</v>
      </c>
      <c r="AL27" s="3">
        <v>366</v>
      </c>
      <c r="AM27" s="3" t="s">
        <v>106</v>
      </c>
      <c r="AN27" s="3">
        <v>0</v>
      </c>
      <c r="AO27" s="3" t="s">
        <v>117</v>
      </c>
      <c r="AP27" s="3">
        <v>0</v>
      </c>
      <c r="AQ27" s="3">
        <v>0</v>
      </c>
      <c r="AR27" s="6" t="s">
        <v>2503</v>
      </c>
      <c r="AS27" s="6" t="s">
        <v>2504</v>
      </c>
      <c r="AT27" s="6" t="s">
        <v>67</v>
      </c>
      <c r="AU27" s="7">
        <v>100</v>
      </c>
      <c r="AV27" s="7">
        <v>100</v>
      </c>
      <c r="AW27" s="7">
        <v>100</v>
      </c>
      <c r="AX27" s="7">
        <v>100</v>
      </c>
      <c r="AY27" s="7"/>
    </row>
    <row r="28" spans="1:51" ht="15" thickBot="1" x14ac:dyDescent="0.4">
      <c r="A28" s="1">
        <v>18</v>
      </c>
      <c r="B28" t="s">
        <v>2027</v>
      </c>
      <c r="C28" s="3" t="s">
        <v>69</v>
      </c>
      <c r="D28" s="3" t="s">
        <v>67</v>
      </c>
      <c r="E28" s="3">
        <v>2024462</v>
      </c>
      <c r="F28" s="6" t="s">
        <v>2127</v>
      </c>
      <c r="G28" s="7" t="s">
        <v>2103</v>
      </c>
      <c r="H28" s="7" t="s">
        <v>2104</v>
      </c>
      <c r="I28" s="7" t="s">
        <v>2105</v>
      </c>
      <c r="J28" s="7" t="s">
        <v>83</v>
      </c>
      <c r="K28" s="3" t="s">
        <v>1934</v>
      </c>
      <c r="L28" s="3" t="s">
        <v>67</v>
      </c>
      <c r="M28" s="3" t="s">
        <v>2193</v>
      </c>
      <c r="N28" s="3">
        <v>57101227</v>
      </c>
      <c r="O28" s="3" t="s">
        <v>82</v>
      </c>
      <c r="P28" s="3"/>
      <c r="Q28" s="3" t="s">
        <v>157</v>
      </c>
      <c r="R28" s="3" t="s">
        <v>88</v>
      </c>
      <c r="S28" s="3" t="s">
        <v>76</v>
      </c>
      <c r="T28" s="3" t="s">
        <v>67</v>
      </c>
      <c r="U28" s="3" t="s">
        <v>2267</v>
      </c>
      <c r="V28" s="3" t="s">
        <v>87</v>
      </c>
      <c r="W28" s="3" t="s">
        <v>67</v>
      </c>
      <c r="X28" s="3" t="s">
        <v>2349</v>
      </c>
      <c r="Y28" s="3" t="s">
        <v>92</v>
      </c>
      <c r="Z28" s="3" t="s">
        <v>126</v>
      </c>
      <c r="AA28" s="3"/>
      <c r="AB28" s="3"/>
      <c r="AC28" s="3" t="s">
        <v>157</v>
      </c>
      <c r="AD28" s="3" t="s">
        <v>67</v>
      </c>
      <c r="AE28" s="3" t="s">
        <v>67</v>
      </c>
      <c r="AF28" s="3" t="s">
        <v>102</v>
      </c>
      <c r="AG28" s="3" t="s">
        <v>2420</v>
      </c>
      <c r="AH28" s="3"/>
      <c r="AI28" s="3" t="s">
        <v>157</v>
      </c>
      <c r="AJ28" s="3" t="s">
        <v>67</v>
      </c>
      <c r="AK28" s="3" t="s">
        <v>2464</v>
      </c>
      <c r="AL28" s="3">
        <v>359</v>
      </c>
      <c r="AM28" s="3" t="s">
        <v>106</v>
      </c>
      <c r="AN28" s="3">
        <v>0</v>
      </c>
      <c r="AO28" s="3" t="s">
        <v>117</v>
      </c>
      <c r="AP28" s="3">
        <v>0</v>
      </c>
      <c r="AQ28" s="3">
        <v>0</v>
      </c>
      <c r="AR28" s="6" t="s">
        <v>2505</v>
      </c>
      <c r="AS28" s="6" t="s">
        <v>2126</v>
      </c>
      <c r="AT28" s="6" t="s">
        <v>67</v>
      </c>
      <c r="AU28" s="7">
        <v>100</v>
      </c>
      <c r="AV28" s="7">
        <v>100</v>
      </c>
      <c r="AW28" s="7">
        <v>100</v>
      </c>
      <c r="AX28" s="7">
        <v>100</v>
      </c>
      <c r="AY28" s="7"/>
    </row>
    <row r="29" spans="1:51" ht="15" thickBot="1" x14ac:dyDescent="0.4">
      <c r="A29" s="1">
        <v>19</v>
      </c>
      <c r="B29" t="s">
        <v>2028</v>
      </c>
      <c r="C29" s="3" t="s">
        <v>69</v>
      </c>
      <c r="D29" s="3" t="s">
        <v>67</v>
      </c>
      <c r="E29" s="3">
        <v>2024488</v>
      </c>
      <c r="F29" s="6" t="s">
        <v>2128</v>
      </c>
      <c r="G29" s="7" t="s">
        <v>2103</v>
      </c>
      <c r="H29" s="7" t="s">
        <v>2104</v>
      </c>
      <c r="I29" s="7" t="s">
        <v>2105</v>
      </c>
      <c r="J29" s="7" t="s">
        <v>96</v>
      </c>
      <c r="K29" s="3" t="s">
        <v>1941</v>
      </c>
      <c r="L29" s="3" t="s">
        <v>67</v>
      </c>
      <c r="M29" s="3" t="s">
        <v>2194</v>
      </c>
      <c r="N29" s="3">
        <v>68663000</v>
      </c>
      <c r="O29" s="3" t="s">
        <v>82</v>
      </c>
      <c r="P29" s="3"/>
      <c r="Q29" s="3" t="s">
        <v>157</v>
      </c>
      <c r="R29" s="3" t="s">
        <v>88</v>
      </c>
      <c r="S29" s="3" t="s">
        <v>76</v>
      </c>
      <c r="T29" s="3" t="s">
        <v>67</v>
      </c>
      <c r="U29" s="3" t="s">
        <v>2268</v>
      </c>
      <c r="V29" s="3" t="s">
        <v>131</v>
      </c>
      <c r="W29" s="3" t="s">
        <v>67</v>
      </c>
      <c r="X29" s="3" t="s">
        <v>2350</v>
      </c>
      <c r="Y29" s="3" t="s">
        <v>92</v>
      </c>
      <c r="Z29" s="3" t="s">
        <v>126</v>
      </c>
      <c r="AA29" s="3"/>
      <c r="AB29" s="3"/>
      <c r="AC29" s="3" t="s">
        <v>157</v>
      </c>
      <c r="AD29" s="3" t="s">
        <v>67</v>
      </c>
      <c r="AE29" s="3" t="s">
        <v>67</v>
      </c>
      <c r="AF29" s="3" t="s">
        <v>102</v>
      </c>
      <c r="AG29" s="3" t="s">
        <v>2428</v>
      </c>
      <c r="AH29" s="3"/>
      <c r="AI29" s="3" t="s">
        <v>157</v>
      </c>
      <c r="AJ29" s="3" t="s">
        <v>67</v>
      </c>
      <c r="AK29" s="3" t="s">
        <v>2472</v>
      </c>
      <c r="AL29" s="3">
        <v>362</v>
      </c>
      <c r="AM29" s="3" t="s">
        <v>106</v>
      </c>
      <c r="AN29" s="3">
        <v>0</v>
      </c>
      <c r="AO29" s="3" t="s">
        <v>117</v>
      </c>
      <c r="AP29" s="3">
        <v>0</v>
      </c>
      <c r="AQ29" s="3">
        <v>0</v>
      </c>
      <c r="AR29" s="6" t="s">
        <v>2506</v>
      </c>
      <c r="AS29" s="6" t="s">
        <v>2124</v>
      </c>
      <c r="AT29" s="6" t="s">
        <v>67</v>
      </c>
      <c r="AU29" s="7">
        <v>100</v>
      </c>
      <c r="AV29" s="7">
        <v>100</v>
      </c>
      <c r="AW29" s="7">
        <v>100</v>
      </c>
      <c r="AX29" s="7">
        <v>100</v>
      </c>
      <c r="AY29" s="7"/>
    </row>
    <row r="30" spans="1:51" ht="15" thickBot="1" x14ac:dyDescent="0.4">
      <c r="A30" s="1">
        <v>20</v>
      </c>
      <c r="B30" t="s">
        <v>2029</v>
      </c>
      <c r="C30" s="3" t="s">
        <v>69</v>
      </c>
      <c r="D30" s="3" t="s">
        <v>67</v>
      </c>
      <c r="E30" s="3">
        <v>2024504</v>
      </c>
      <c r="F30" s="6" t="s">
        <v>2129</v>
      </c>
      <c r="G30" s="7" t="s">
        <v>2103</v>
      </c>
      <c r="H30" s="7" t="s">
        <v>2104</v>
      </c>
      <c r="I30" s="7" t="s">
        <v>2105</v>
      </c>
      <c r="J30" s="7" t="s">
        <v>83</v>
      </c>
      <c r="K30" s="3" t="s">
        <v>1934</v>
      </c>
      <c r="L30" s="3" t="s">
        <v>67</v>
      </c>
      <c r="M30" s="3" t="s">
        <v>2185</v>
      </c>
      <c r="N30" s="3">
        <v>30940000</v>
      </c>
      <c r="O30" s="3" t="s">
        <v>82</v>
      </c>
      <c r="P30" s="3"/>
      <c r="Q30" s="3" t="s">
        <v>157</v>
      </c>
      <c r="R30" s="3" t="s">
        <v>88</v>
      </c>
      <c r="S30" s="3" t="s">
        <v>76</v>
      </c>
      <c r="T30" s="3" t="s">
        <v>67</v>
      </c>
      <c r="U30" s="3" t="s">
        <v>2259</v>
      </c>
      <c r="V30" s="3" t="s">
        <v>112</v>
      </c>
      <c r="W30" s="3" t="s">
        <v>67</v>
      </c>
      <c r="X30" s="3" t="s">
        <v>2341</v>
      </c>
      <c r="Y30" s="3" t="s">
        <v>92</v>
      </c>
      <c r="Z30" s="3" t="s">
        <v>126</v>
      </c>
      <c r="AA30" s="3"/>
      <c r="AB30" s="3"/>
      <c r="AC30" s="3" t="s">
        <v>157</v>
      </c>
      <c r="AD30" s="3" t="s">
        <v>67</v>
      </c>
      <c r="AE30" s="3" t="s">
        <v>67</v>
      </c>
      <c r="AF30" s="3" t="s">
        <v>102</v>
      </c>
      <c r="AG30" s="3" t="s">
        <v>2429</v>
      </c>
      <c r="AH30" s="3"/>
      <c r="AI30" s="3" t="s">
        <v>157</v>
      </c>
      <c r="AJ30" s="3" t="s">
        <v>67</v>
      </c>
      <c r="AK30" s="3" t="s">
        <v>2473</v>
      </c>
      <c r="AL30" s="3">
        <v>365</v>
      </c>
      <c r="AM30" s="3" t="s">
        <v>106</v>
      </c>
      <c r="AN30" s="3">
        <v>0</v>
      </c>
      <c r="AO30" s="3" t="s">
        <v>117</v>
      </c>
      <c r="AP30" s="3">
        <v>0</v>
      </c>
      <c r="AQ30" s="3">
        <v>0</v>
      </c>
      <c r="AR30" s="6" t="s">
        <v>2128</v>
      </c>
      <c r="AS30" s="6" t="s">
        <v>2109</v>
      </c>
      <c r="AT30" s="6" t="s">
        <v>67</v>
      </c>
      <c r="AU30" s="7">
        <v>100</v>
      </c>
      <c r="AV30" s="7">
        <v>100</v>
      </c>
      <c r="AW30" s="7">
        <v>100</v>
      </c>
      <c r="AX30" s="7">
        <v>100</v>
      </c>
      <c r="AY30" s="7"/>
    </row>
    <row r="31" spans="1:51" ht="15" thickBot="1" x14ac:dyDescent="0.4">
      <c r="A31" s="1">
        <v>21</v>
      </c>
      <c r="B31" t="s">
        <v>2030</v>
      </c>
      <c r="C31" s="3" t="s">
        <v>69</v>
      </c>
      <c r="D31" s="3" t="s">
        <v>67</v>
      </c>
      <c r="E31" s="3">
        <v>2025083</v>
      </c>
      <c r="F31" s="6" t="s">
        <v>2130</v>
      </c>
      <c r="G31" s="7" t="s">
        <v>2115</v>
      </c>
      <c r="H31" s="7" t="s">
        <v>2116</v>
      </c>
      <c r="I31" s="7" t="s">
        <v>2117</v>
      </c>
      <c r="J31" s="7" t="s">
        <v>83</v>
      </c>
      <c r="K31" s="3" t="s">
        <v>1941</v>
      </c>
      <c r="L31" s="3" t="s">
        <v>67</v>
      </c>
      <c r="M31" s="3" t="s">
        <v>2195</v>
      </c>
      <c r="N31" s="3">
        <v>3900800</v>
      </c>
      <c r="O31" s="3" t="s">
        <v>82</v>
      </c>
      <c r="P31" s="3"/>
      <c r="Q31" s="3" t="s">
        <v>157</v>
      </c>
      <c r="R31" s="3" t="s">
        <v>88</v>
      </c>
      <c r="S31" s="3" t="s">
        <v>76</v>
      </c>
      <c r="T31" s="3" t="s">
        <v>67</v>
      </c>
      <c r="U31" s="3" t="s">
        <v>2269</v>
      </c>
      <c r="V31" s="3" t="s">
        <v>87</v>
      </c>
      <c r="W31" s="3" t="s">
        <v>67</v>
      </c>
      <c r="X31" s="3" t="s">
        <v>2351</v>
      </c>
      <c r="Y31" s="3" t="s">
        <v>92</v>
      </c>
      <c r="Z31" s="3" t="s">
        <v>126</v>
      </c>
      <c r="AA31" s="3"/>
      <c r="AB31" s="3"/>
      <c r="AC31" s="3" t="s">
        <v>157</v>
      </c>
      <c r="AD31" s="3" t="s">
        <v>67</v>
      </c>
      <c r="AE31" s="3" t="s">
        <v>67</v>
      </c>
      <c r="AF31" s="3" t="s">
        <v>102</v>
      </c>
      <c r="AG31" s="3" t="s">
        <v>2430</v>
      </c>
      <c r="AH31" s="3"/>
      <c r="AI31" s="3" t="s">
        <v>157</v>
      </c>
      <c r="AJ31" s="3" t="s">
        <v>67</v>
      </c>
      <c r="AK31" s="3" t="s">
        <v>2474</v>
      </c>
      <c r="AL31" s="3">
        <v>256</v>
      </c>
      <c r="AM31" s="3" t="s">
        <v>106</v>
      </c>
      <c r="AN31" s="3">
        <v>0</v>
      </c>
      <c r="AO31" s="3" t="s">
        <v>117</v>
      </c>
      <c r="AP31" s="3">
        <v>0</v>
      </c>
      <c r="AQ31" s="3">
        <v>0</v>
      </c>
      <c r="AR31" s="6" t="s">
        <v>2130</v>
      </c>
      <c r="AS31" s="6" t="s">
        <v>2124</v>
      </c>
      <c r="AT31" s="6" t="s">
        <v>67</v>
      </c>
      <c r="AU31" s="7">
        <v>100</v>
      </c>
      <c r="AV31" s="7">
        <v>100</v>
      </c>
      <c r="AW31" s="7">
        <v>100</v>
      </c>
      <c r="AX31" s="7">
        <v>100</v>
      </c>
      <c r="AY31" s="7"/>
    </row>
    <row r="32" spans="1:51" ht="15" thickBot="1" x14ac:dyDescent="0.4">
      <c r="A32" s="1">
        <v>22</v>
      </c>
      <c r="B32" t="s">
        <v>2031</v>
      </c>
      <c r="C32" s="3" t="s">
        <v>69</v>
      </c>
      <c r="D32" s="3" t="s">
        <v>67</v>
      </c>
      <c r="E32" s="3">
        <v>2025092</v>
      </c>
      <c r="F32" s="6" t="s">
        <v>2131</v>
      </c>
      <c r="G32" s="7" t="s">
        <v>2110</v>
      </c>
      <c r="H32" s="7" t="s">
        <v>2111</v>
      </c>
      <c r="I32" s="7" t="s">
        <v>2112</v>
      </c>
      <c r="J32" s="7" t="s">
        <v>83</v>
      </c>
      <c r="K32" s="3" t="s">
        <v>1941</v>
      </c>
      <c r="L32" s="3" t="s">
        <v>67</v>
      </c>
      <c r="M32" s="3" t="s">
        <v>2196</v>
      </c>
      <c r="N32" s="3">
        <v>479791156</v>
      </c>
      <c r="O32" s="3" t="s">
        <v>82</v>
      </c>
      <c r="P32" s="3"/>
      <c r="Q32" s="3" t="s">
        <v>157</v>
      </c>
      <c r="R32" s="3" t="s">
        <v>88</v>
      </c>
      <c r="S32" s="3" t="s">
        <v>76</v>
      </c>
      <c r="T32" s="3" t="s">
        <v>67</v>
      </c>
      <c r="U32" s="3" t="s">
        <v>2270</v>
      </c>
      <c r="V32" s="3" t="s">
        <v>112</v>
      </c>
      <c r="W32" s="3" t="s">
        <v>67</v>
      </c>
      <c r="X32" s="3" t="s">
        <v>2352</v>
      </c>
      <c r="Y32" s="3" t="s">
        <v>92</v>
      </c>
      <c r="Z32" s="3" t="s">
        <v>126</v>
      </c>
      <c r="AA32" s="3"/>
      <c r="AB32" s="3"/>
      <c r="AC32" s="3" t="s">
        <v>157</v>
      </c>
      <c r="AD32" s="3" t="s">
        <v>67</v>
      </c>
      <c r="AE32" s="3" t="s">
        <v>67</v>
      </c>
      <c r="AF32" s="3" t="s">
        <v>102</v>
      </c>
      <c r="AG32" s="3" t="s">
        <v>2431</v>
      </c>
      <c r="AH32" s="3"/>
      <c r="AI32" s="3" t="s">
        <v>157</v>
      </c>
      <c r="AJ32" s="3" t="s">
        <v>67</v>
      </c>
      <c r="AK32" s="3" t="s">
        <v>2475</v>
      </c>
      <c r="AL32" s="3">
        <v>212</v>
      </c>
      <c r="AM32" s="3" t="s">
        <v>106</v>
      </c>
      <c r="AN32" s="3">
        <v>0</v>
      </c>
      <c r="AO32" s="3" t="s">
        <v>117</v>
      </c>
      <c r="AP32" s="3">
        <v>0</v>
      </c>
      <c r="AQ32" s="3">
        <v>0</v>
      </c>
      <c r="AR32" s="6" t="s">
        <v>2507</v>
      </c>
      <c r="AS32" s="6" t="s">
        <v>2153</v>
      </c>
      <c r="AT32" s="6" t="s">
        <v>67</v>
      </c>
      <c r="AU32" s="7">
        <v>100</v>
      </c>
      <c r="AV32" s="7">
        <v>100</v>
      </c>
      <c r="AW32" s="7">
        <v>100</v>
      </c>
      <c r="AX32" s="7">
        <v>100</v>
      </c>
      <c r="AY32" s="7"/>
    </row>
    <row r="33" spans="1:51" ht="15" thickBot="1" x14ac:dyDescent="0.4">
      <c r="A33" s="1">
        <v>23</v>
      </c>
      <c r="B33" t="s">
        <v>2032</v>
      </c>
      <c r="C33" s="3" t="s">
        <v>69</v>
      </c>
      <c r="D33" s="3" t="s">
        <v>67</v>
      </c>
      <c r="E33" s="3">
        <v>2025144</v>
      </c>
      <c r="F33" s="6" t="s">
        <v>2132</v>
      </c>
      <c r="G33" s="7" t="s">
        <v>2110</v>
      </c>
      <c r="H33" s="7" t="s">
        <v>2111</v>
      </c>
      <c r="I33" s="7" t="s">
        <v>2112</v>
      </c>
      <c r="J33" s="7" t="s">
        <v>96</v>
      </c>
      <c r="K33" s="3" t="s">
        <v>1955</v>
      </c>
      <c r="L33" s="3" t="s">
        <v>67</v>
      </c>
      <c r="M33" s="3" t="s">
        <v>2197</v>
      </c>
      <c r="N33" s="3">
        <v>593155500</v>
      </c>
      <c r="O33" s="3" t="s">
        <v>82</v>
      </c>
      <c r="P33" s="3"/>
      <c r="Q33" s="3" t="s">
        <v>157</v>
      </c>
      <c r="R33" s="3" t="s">
        <v>88</v>
      </c>
      <c r="S33" s="3" t="s">
        <v>76</v>
      </c>
      <c r="T33" s="3" t="s">
        <v>67</v>
      </c>
      <c r="U33" s="3" t="s">
        <v>2271</v>
      </c>
      <c r="V33" s="3" t="s">
        <v>131</v>
      </c>
      <c r="W33" s="3" t="s">
        <v>67</v>
      </c>
      <c r="X33" s="3" t="s">
        <v>2353</v>
      </c>
      <c r="Y33" s="3" t="s">
        <v>92</v>
      </c>
      <c r="Z33" s="3" t="s">
        <v>126</v>
      </c>
      <c r="AA33" s="3"/>
      <c r="AB33" s="3"/>
      <c r="AC33" s="3" t="s">
        <v>157</v>
      </c>
      <c r="AD33" s="3" t="s">
        <v>67</v>
      </c>
      <c r="AE33" s="3" t="s">
        <v>67</v>
      </c>
      <c r="AF33" s="3" t="s">
        <v>102</v>
      </c>
      <c r="AG33" s="3" t="s">
        <v>2432</v>
      </c>
      <c r="AH33" s="3"/>
      <c r="AI33" s="3" t="s">
        <v>157</v>
      </c>
      <c r="AJ33" s="3" t="s">
        <v>67</v>
      </c>
      <c r="AK33" s="3" t="s">
        <v>2476</v>
      </c>
      <c r="AL33" s="3">
        <v>185</v>
      </c>
      <c r="AM33" s="3" t="s">
        <v>106</v>
      </c>
      <c r="AN33" s="3">
        <v>0</v>
      </c>
      <c r="AO33" s="3" t="s">
        <v>117</v>
      </c>
      <c r="AP33" s="3">
        <v>0</v>
      </c>
      <c r="AQ33" s="3">
        <v>0</v>
      </c>
      <c r="AR33" s="6" t="s">
        <v>2508</v>
      </c>
      <c r="AS33" s="6" t="s">
        <v>2509</v>
      </c>
      <c r="AT33" s="6" t="s">
        <v>67</v>
      </c>
      <c r="AU33" s="7">
        <v>100</v>
      </c>
      <c r="AV33" s="7">
        <v>100</v>
      </c>
      <c r="AW33" s="7">
        <v>100</v>
      </c>
      <c r="AX33" s="7">
        <v>100</v>
      </c>
      <c r="AY33" s="7"/>
    </row>
    <row r="34" spans="1:51" ht="15" thickBot="1" x14ac:dyDescent="0.4">
      <c r="A34" s="1">
        <v>24</v>
      </c>
      <c r="B34" t="s">
        <v>2033</v>
      </c>
      <c r="C34" s="3" t="s">
        <v>69</v>
      </c>
      <c r="D34" s="3" t="s">
        <v>67</v>
      </c>
      <c r="E34" s="3">
        <v>2025179</v>
      </c>
      <c r="F34" s="6" t="s">
        <v>2133</v>
      </c>
      <c r="G34" s="7" t="s">
        <v>2110</v>
      </c>
      <c r="H34" s="7" t="s">
        <v>2111</v>
      </c>
      <c r="I34" s="7" t="s">
        <v>2112</v>
      </c>
      <c r="J34" s="7" t="s">
        <v>96</v>
      </c>
      <c r="K34" s="3" t="s">
        <v>1955</v>
      </c>
      <c r="L34" s="3" t="s">
        <v>67</v>
      </c>
      <c r="M34" s="3" t="s">
        <v>2198</v>
      </c>
      <c r="N34" s="3">
        <v>168220000</v>
      </c>
      <c r="O34" s="3" t="s">
        <v>82</v>
      </c>
      <c r="P34" s="3"/>
      <c r="Q34" s="3" t="s">
        <v>157</v>
      </c>
      <c r="R34" s="3" t="s">
        <v>88</v>
      </c>
      <c r="S34" s="3" t="s">
        <v>76</v>
      </c>
      <c r="T34" s="3" t="s">
        <v>67</v>
      </c>
      <c r="U34" s="3" t="s">
        <v>2272</v>
      </c>
      <c r="V34" s="3" t="s">
        <v>87</v>
      </c>
      <c r="W34" s="3" t="s">
        <v>67</v>
      </c>
      <c r="X34" s="3" t="s">
        <v>2354</v>
      </c>
      <c r="Y34" s="3" t="s">
        <v>92</v>
      </c>
      <c r="Z34" s="3" t="s">
        <v>126</v>
      </c>
      <c r="AA34" s="3"/>
      <c r="AB34" s="3"/>
      <c r="AC34" s="3" t="s">
        <v>157</v>
      </c>
      <c r="AD34" s="3" t="s">
        <v>67</v>
      </c>
      <c r="AE34" s="3" t="s">
        <v>67</v>
      </c>
      <c r="AF34" s="3" t="s">
        <v>102</v>
      </c>
      <c r="AG34" s="3" t="s">
        <v>2433</v>
      </c>
      <c r="AH34" s="3"/>
      <c r="AI34" s="3" t="s">
        <v>157</v>
      </c>
      <c r="AJ34" s="3" t="s">
        <v>67</v>
      </c>
      <c r="AK34" s="3" t="s">
        <v>2477</v>
      </c>
      <c r="AL34" s="3">
        <v>120</v>
      </c>
      <c r="AM34" s="3" t="s">
        <v>106</v>
      </c>
      <c r="AN34" s="3">
        <v>0</v>
      </c>
      <c r="AO34" s="3" t="s">
        <v>117</v>
      </c>
      <c r="AP34" s="3">
        <v>0</v>
      </c>
      <c r="AQ34" s="3">
        <v>0</v>
      </c>
      <c r="AR34" s="6" t="s">
        <v>2510</v>
      </c>
      <c r="AS34" s="6" t="s">
        <v>2152</v>
      </c>
      <c r="AT34" s="6" t="s">
        <v>67</v>
      </c>
      <c r="AU34" s="7">
        <v>100</v>
      </c>
      <c r="AV34" s="7">
        <v>100</v>
      </c>
      <c r="AW34" s="7">
        <v>100</v>
      </c>
      <c r="AX34" s="7">
        <v>100</v>
      </c>
      <c r="AY34" s="7"/>
    </row>
    <row r="35" spans="1:51" ht="15" thickBot="1" x14ac:dyDescent="0.4">
      <c r="A35" s="1">
        <v>25</v>
      </c>
      <c r="B35" t="s">
        <v>2034</v>
      </c>
      <c r="C35" s="3" t="s">
        <v>69</v>
      </c>
      <c r="D35" s="3" t="s">
        <v>67</v>
      </c>
      <c r="E35" s="3">
        <v>2025217</v>
      </c>
      <c r="F35" s="6" t="s">
        <v>2134</v>
      </c>
      <c r="G35" s="7" t="s">
        <v>2106</v>
      </c>
      <c r="H35" s="7" t="s">
        <v>2107</v>
      </c>
      <c r="I35" s="7" t="s">
        <v>2108</v>
      </c>
      <c r="J35" s="7" t="s">
        <v>83</v>
      </c>
      <c r="K35" s="3" t="s">
        <v>1955</v>
      </c>
      <c r="L35" s="3" t="s">
        <v>67</v>
      </c>
      <c r="M35" s="3" t="s">
        <v>2199</v>
      </c>
      <c r="N35" s="3">
        <v>313446000</v>
      </c>
      <c r="O35" s="3" t="s">
        <v>82</v>
      </c>
      <c r="P35" s="3"/>
      <c r="Q35" s="3" t="s">
        <v>157</v>
      </c>
      <c r="R35" s="3" t="s">
        <v>88</v>
      </c>
      <c r="S35" s="3" t="s">
        <v>76</v>
      </c>
      <c r="T35" s="3" t="s">
        <v>67</v>
      </c>
      <c r="U35" s="3" t="s">
        <v>2273</v>
      </c>
      <c r="V35" s="3" t="s">
        <v>122</v>
      </c>
      <c r="W35" s="3" t="s">
        <v>67</v>
      </c>
      <c r="X35" s="3" t="s">
        <v>2355</v>
      </c>
      <c r="Y35" s="3" t="s">
        <v>92</v>
      </c>
      <c r="Z35" s="3" t="s">
        <v>126</v>
      </c>
      <c r="AA35" s="3"/>
      <c r="AB35" s="3"/>
      <c r="AC35" s="3" t="s">
        <v>157</v>
      </c>
      <c r="AD35" s="3" t="s">
        <v>67</v>
      </c>
      <c r="AE35" s="3" t="s">
        <v>67</v>
      </c>
      <c r="AF35" s="3" t="s">
        <v>102</v>
      </c>
      <c r="AG35" s="3" t="s">
        <v>2434</v>
      </c>
      <c r="AH35" s="3"/>
      <c r="AI35" s="3" t="s">
        <v>157</v>
      </c>
      <c r="AJ35" s="3" t="s">
        <v>67</v>
      </c>
      <c r="AK35" s="3" t="s">
        <v>2478</v>
      </c>
      <c r="AL35" s="3">
        <v>111</v>
      </c>
      <c r="AM35" s="3" t="s">
        <v>106</v>
      </c>
      <c r="AN35" s="3">
        <v>0</v>
      </c>
      <c r="AO35" s="3" t="s">
        <v>117</v>
      </c>
      <c r="AP35" s="3">
        <v>0</v>
      </c>
      <c r="AQ35" s="3">
        <v>0</v>
      </c>
      <c r="AR35" s="6" t="s">
        <v>2511</v>
      </c>
      <c r="AS35" s="6" t="s">
        <v>2122</v>
      </c>
      <c r="AT35" s="6" t="s">
        <v>67</v>
      </c>
      <c r="AU35" s="7">
        <v>100</v>
      </c>
      <c r="AV35" s="7">
        <v>100</v>
      </c>
      <c r="AW35" s="7">
        <v>100</v>
      </c>
      <c r="AX35" s="7">
        <v>100</v>
      </c>
      <c r="AY35" s="7"/>
    </row>
    <row r="36" spans="1:51" ht="15" thickBot="1" x14ac:dyDescent="0.4">
      <c r="A36" s="1">
        <v>26</v>
      </c>
      <c r="B36" t="s">
        <v>2035</v>
      </c>
      <c r="C36" s="3" t="s">
        <v>69</v>
      </c>
      <c r="D36" s="3" t="s">
        <v>67</v>
      </c>
      <c r="E36" s="3">
        <v>2025234</v>
      </c>
      <c r="F36" s="6" t="s">
        <v>2135</v>
      </c>
      <c r="G36" s="7" t="s">
        <v>2106</v>
      </c>
      <c r="H36" s="7" t="s">
        <v>2107</v>
      </c>
      <c r="I36" s="7" t="s">
        <v>2108</v>
      </c>
      <c r="J36" s="7" t="s">
        <v>96</v>
      </c>
      <c r="K36" s="3" t="s">
        <v>1955</v>
      </c>
      <c r="L36" s="3" t="s">
        <v>67</v>
      </c>
      <c r="M36" s="3" t="s">
        <v>2200</v>
      </c>
      <c r="N36" s="3">
        <v>267091950</v>
      </c>
      <c r="O36" s="3" t="s">
        <v>82</v>
      </c>
      <c r="P36" s="3"/>
      <c r="Q36" s="3" t="s">
        <v>157</v>
      </c>
      <c r="R36" s="3" t="s">
        <v>88</v>
      </c>
      <c r="S36" s="3" t="s">
        <v>76</v>
      </c>
      <c r="T36" s="3" t="s">
        <v>67</v>
      </c>
      <c r="U36" s="3" t="s">
        <v>2274</v>
      </c>
      <c r="V36" s="3" t="s">
        <v>112</v>
      </c>
      <c r="W36" s="3" t="s">
        <v>67</v>
      </c>
      <c r="X36" s="3" t="s">
        <v>2356</v>
      </c>
      <c r="Y36" s="3" t="s">
        <v>92</v>
      </c>
      <c r="Z36" s="3" t="s">
        <v>126</v>
      </c>
      <c r="AA36" s="3"/>
      <c r="AB36" s="3"/>
      <c r="AC36" s="3" t="s">
        <v>157</v>
      </c>
      <c r="AD36" s="3" t="s">
        <v>67</v>
      </c>
      <c r="AE36" s="3" t="s">
        <v>67</v>
      </c>
      <c r="AF36" s="3" t="s">
        <v>102</v>
      </c>
      <c r="AG36" s="3" t="s">
        <v>2435</v>
      </c>
      <c r="AH36" s="3"/>
      <c r="AI36" s="3" t="s">
        <v>157</v>
      </c>
      <c r="AJ36" s="3" t="s">
        <v>67</v>
      </c>
      <c r="AK36" s="3" t="s">
        <v>2479</v>
      </c>
      <c r="AL36" s="3">
        <v>123</v>
      </c>
      <c r="AM36" s="3" t="s">
        <v>106</v>
      </c>
      <c r="AN36" s="3">
        <v>0</v>
      </c>
      <c r="AO36" s="3" t="s">
        <v>117</v>
      </c>
      <c r="AP36" s="3">
        <v>0</v>
      </c>
      <c r="AQ36" s="3">
        <v>0</v>
      </c>
      <c r="AR36" s="6" t="s">
        <v>2134</v>
      </c>
      <c r="AS36" s="6" t="s">
        <v>2153</v>
      </c>
      <c r="AT36" s="6" t="s">
        <v>67</v>
      </c>
      <c r="AU36" s="7">
        <v>100</v>
      </c>
      <c r="AV36" s="7">
        <v>100</v>
      </c>
      <c r="AW36" s="7">
        <v>100</v>
      </c>
      <c r="AX36" s="7">
        <v>100</v>
      </c>
      <c r="AY36" s="7"/>
    </row>
    <row r="37" spans="1:51" ht="15" thickBot="1" x14ac:dyDescent="0.4">
      <c r="A37" s="1">
        <v>27</v>
      </c>
      <c r="B37" t="s">
        <v>2036</v>
      </c>
      <c r="C37" s="3" t="s">
        <v>69</v>
      </c>
      <c r="D37" s="3" t="s">
        <v>67</v>
      </c>
      <c r="E37" s="3">
        <v>2025238</v>
      </c>
      <c r="F37" s="6" t="s">
        <v>2136</v>
      </c>
      <c r="G37" s="7" t="s">
        <v>2119</v>
      </c>
      <c r="H37" s="7" t="s">
        <v>2120</v>
      </c>
      <c r="I37" s="7" t="s">
        <v>2121</v>
      </c>
      <c r="J37" s="7" t="s">
        <v>83</v>
      </c>
      <c r="K37" s="3" t="s">
        <v>1955</v>
      </c>
      <c r="L37" s="3" t="s">
        <v>67</v>
      </c>
      <c r="M37" s="3" t="s">
        <v>2201</v>
      </c>
      <c r="N37" s="3">
        <v>53669000</v>
      </c>
      <c r="O37" s="3" t="s">
        <v>82</v>
      </c>
      <c r="P37" s="3"/>
      <c r="Q37" s="3" t="s">
        <v>157</v>
      </c>
      <c r="R37" s="3" t="s">
        <v>75</v>
      </c>
      <c r="S37" s="3" t="s">
        <v>76</v>
      </c>
      <c r="T37" s="3" t="s">
        <v>67</v>
      </c>
      <c r="U37" s="3" t="s">
        <v>2275</v>
      </c>
      <c r="V37" s="3" t="s">
        <v>87</v>
      </c>
      <c r="W37" s="3" t="s">
        <v>67</v>
      </c>
      <c r="X37" s="3" t="s">
        <v>2357</v>
      </c>
      <c r="Y37" s="3" t="s">
        <v>92</v>
      </c>
      <c r="Z37" s="3" t="s">
        <v>126</v>
      </c>
      <c r="AA37" s="3"/>
      <c r="AB37" s="3"/>
      <c r="AC37" s="3" t="s">
        <v>157</v>
      </c>
      <c r="AD37" s="3" t="s">
        <v>67</v>
      </c>
      <c r="AE37" s="3" t="s">
        <v>67</v>
      </c>
      <c r="AF37" s="3" t="s">
        <v>102</v>
      </c>
      <c r="AG37" s="3" t="s">
        <v>2436</v>
      </c>
      <c r="AH37" s="3"/>
      <c r="AI37" s="3" t="s">
        <v>157</v>
      </c>
      <c r="AJ37" s="3" t="s">
        <v>67</v>
      </c>
      <c r="AK37" s="3" t="s">
        <v>2480</v>
      </c>
      <c r="AL37" s="3">
        <v>129</v>
      </c>
      <c r="AM37" s="3" t="s">
        <v>106</v>
      </c>
      <c r="AN37" s="3">
        <v>0</v>
      </c>
      <c r="AO37" s="3" t="s">
        <v>117</v>
      </c>
      <c r="AP37" s="3">
        <v>0</v>
      </c>
      <c r="AQ37" s="3">
        <v>0</v>
      </c>
      <c r="AR37" s="6" t="s">
        <v>2512</v>
      </c>
      <c r="AS37" s="6" t="s">
        <v>2509</v>
      </c>
      <c r="AT37" s="6" t="s">
        <v>67</v>
      </c>
      <c r="AU37" s="7">
        <v>100</v>
      </c>
      <c r="AV37" s="7">
        <v>100</v>
      </c>
      <c r="AW37" s="7">
        <v>100</v>
      </c>
      <c r="AX37" s="7">
        <v>100</v>
      </c>
      <c r="AY37" s="7"/>
    </row>
    <row r="38" spans="1:51" ht="15" thickBot="1" x14ac:dyDescent="0.4">
      <c r="A38" s="1">
        <v>28</v>
      </c>
      <c r="B38" t="s">
        <v>2037</v>
      </c>
      <c r="C38" s="3" t="s">
        <v>69</v>
      </c>
      <c r="D38" s="3" t="s">
        <v>67</v>
      </c>
      <c r="E38" s="3">
        <v>2025251</v>
      </c>
      <c r="F38" s="6" t="s">
        <v>2134</v>
      </c>
      <c r="G38" s="7" t="s">
        <v>2106</v>
      </c>
      <c r="H38" s="7" t="s">
        <v>2107</v>
      </c>
      <c r="I38" s="7" t="s">
        <v>2108</v>
      </c>
      <c r="J38" s="7" t="s">
        <v>96</v>
      </c>
      <c r="K38" s="3" t="s">
        <v>1955</v>
      </c>
      <c r="L38" s="3" t="s">
        <v>67</v>
      </c>
      <c r="M38" s="3" t="s">
        <v>2202</v>
      </c>
      <c r="N38" s="3">
        <v>364133440</v>
      </c>
      <c r="O38" s="3" t="s">
        <v>82</v>
      </c>
      <c r="P38" s="3"/>
      <c r="Q38" s="3" t="s">
        <v>157</v>
      </c>
      <c r="R38" s="3" t="s">
        <v>88</v>
      </c>
      <c r="S38" s="3" t="s">
        <v>76</v>
      </c>
      <c r="T38" s="3" t="s">
        <v>67</v>
      </c>
      <c r="U38" s="3" t="s">
        <v>2276</v>
      </c>
      <c r="V38" s="3" t="s">
        <v>87</v>
      </c>
      <c r="W38" s="3" t="s">
        <v>67</v>
      </c>
      <c r="X38" s="3" t="s">
        <v>2358</v>
      </c>
      <c r="Y38" s="3" t="s">
        <v>92</v>
      </c>
      <c r="Z38" s="3" t="s">
        <v>126</v>
      </c>
      <c r="AA38" s="3"/>
      <c r="AB38" s="3"/>
      <c r="AC38" s="3" t="s">
        <v>157</v>
      </c>
      <c r="AD38" s="3" t="s">
        <v>67</v>
      </c>
      <c r="AE38" s="3" t="s">
        <v>67</v>
      </c>
      <c r="AF38" s="3" t="s">
        <v>102</v>
      </c>
      <c r="AG38" s="3" t="s">
        <v>2434</v>
      </c>
      <c r="AH38" s="3"/>
      <c r="AI38" s="3" t="s">
        <v>157</v>
      </c>
      <c r="AJ38" s="3" t="s">
        <v>67</v>
      </c>
      <c r="AK38" s="3" t="s">
        <v>2478</v>
      </c>
      <c r="AL38" s="3">
        <v>124</v>
      </c>
      <c r="AM38" s="3" t="s">
        <v>106</v>
      </c>
      <c r="AN38" s="3">
        <v>0</v>
      </c>
      <c r="AO38" s="3" t="s">
        <v>117</v>
      </c>
      <c r="AP38" s="3">
        <v>0</v>
      </c>
      <c r="AQ38" s="3">
        <v>0</v>
      </c>
      <c r="AR38" s="6" t="s">
        <v>2136</v>
      </c>
      <c r="AS38" s="6" t="s">
        <v>2126</v>
      </c>
      <c r="AT38" s="6" t="s">
        <v>67</v>
      </c>
      <c r="AU38" s="7">
        <v>100</v>
      </c>
      <c r="AV38" s="7">
        <v>100</v>
      </c>
      <c r="AW38" s="7">
        <v>100</v>
      </c>
      <c r="AX38" s="7">
        <v>100</v>
      </c>
      <c r="AY38" s="7"/>
    </row>
    <row r="39" spans="1:51" ht="15" thickBot="1" x14ac:dyDescent="0.4">
      <c r="A39" s="1">
        <v>29</v>
      </c>
      <c r="B39" t="s">
        <v>2038</v>
      </c>
      <c r="C39" s="3" t="s">
        <v>69</v>
      </c>
      <c r="D39" s="3" t="s">
        <v>67</v>
      </c>
      <c r="E39" s="3">
        <v>2025252</v>
      </c>
      <c r="F39" s="6" t="s">
        <v>2137</v>
      </c>
      <c r="G39" s="7" t="s">
        <v>2106</v>
      </c>
      <c r="H39" s="7" t="s">
        <v>2107</v>
      </c>
      <c r="I39" s="7" t="s">
        <v>2108</v>
      </c>
      <c r="J39" s="7" t="s">
        <v>96</v>
      </c>
      <c r="K39" s="3" t="s">
        <v>1955</v>
      </c>
      <c r="L39" s="3" t="s">
        <v>67</v>
      </c>
      <c r="M39" s="3" t="s">
        <v>2203</v>
      </c>
      <c r="N39" s="3">
        <v>431872500</v>
      </c>
      <c r="O39" s="3" t="s">
        <v>82</v>
      </c>
      <c r="P39" s="3"/>
      <c r="Q39" s="3" t="s">
        <v>157</v>
      </c>
      <c r="R39" s="3" t="s">
        <v>88</v>
      </c>
      <c r="S39" s="3" t="s">
        <v>76</v>
      </c>
      <c r="T39" s="3" t="s">
        <v>67</v>
      </c>
      <c r="U39" s="3" t="s">
        <v>2277</v>
      </c>
      <c r="V39" s="3" t="s">
        <v>112</v>
      </c>
      <c r="W39" s="3" t="s">
        <v>67</v>
      </c>
      <c r="X39" s="3" t="s">
        <v>2359</v>
      </c>
      <c r="Y39" s="3" t="s">
        <v>92</v>
      </c>
      <c r="Z39" s="3" t="s">
        <v>126</v>
      </c>
      <c r="AA39" s="3"/>
      <c r="AB39" s="3"/>
      <c r="AC39" s="3" t="s">
        <v>157</v>
      </c>
      <c r="AD39" s="3" t="s">
        <v>67</v>
      </c>
      <c r="AE39" s="3" t="s">
        <v>67</v>
      </c>
      <c r="AF39" s="3" t="s">
        <v>102</v>
      </c>
      <c r="AG39" s="3" t="s">
        <v>2437</v>
      </c>
      <c r="AH39" s="3"/>
      <c r="AI39" s="3" t="s">
        <v>157</v>
      </c>
      <c r="AJ39" s="3" t="s">
        <v>67</v>
      </c>
      <c r="AK39" s="3" t="s">
        <v>2481</v>
      </c>
      <c r="AL39" s="3">
        <v>119</v>
      </c>
      <c r="AM39" s="3" t="s">
        <v>106</v>
      </c>
      <c r="AN39" s="3">
        <v>0</v>
      </c>
      <c r="AO39" s="3" t="s">
        <v>117</v>
      </c>
      <c r="AP39" s="3">
        <v>0</v>
      </c>
      <c r="AQ39" s="3">
        <v>0</v>
      </c>
      <c r="AR39" s="6" t="s">
        <v>2513</v>
      </c>
      <c r="AS39" s="6" t="s">
        <v>2126</v>
      </c>
      <c r="AT39" s="6" t="s">
        <v>67</v>
      </c>
      <c r="AU39" s="7">
        <v>100</v>
      </c>
      <c r="AV39" s="7">
        <v>100</v>
      </c>
      <c r="AW39" s="7">
        <v>100</v>
      </c>
      <c r="AX39" s="7">
        <v>100</v>
      </c>
      <c r="AY39" s="7"/>
    </row>
    <row r="40" spans="1:51" ht="15" thickBot="1" x14ac:dyDescent="0.4">
      <c r="A40" s="1">
        <v>30</v>
      </c>
      <c r="B40" t="s">
        <v>2039</v>
      </c>
      <c r="C40" s="3" t="s">
        <v>69</v>
      </c>
      <c r="D40" s="3" t="s">
        <v>67</v>
      </c>
      <c r="E40" s="3">
        <v>2025267</v>
      </c>
      <c r="F40" s="6" t="s">
        <v>2137</v>
      </c>
      <c r="G40" s="7" t="s">
        <v>2106</v>
      </c>
      <c r="H40" s="7" t="s">
        <v>2107</v>
      </c>
      <c r="I40" s="7" t="s">
        <v>2108</v>
      </c>
      <c r="J40" s="7" t="s">
        <v>83</v>
      </c>
      <c r="K40" s="3" t="s">
        <v>1955</v>
      </c>
      <c r="L40" s="3" t="s">
        <v>67</v>
      </c>
      <c r="M40" s="3" t="s">
        <v>2204</v>
      </c>
      <c r="N40" s="3">
        <v>407884400</v>
      </c>
      <c r="O40" s="3" t="s">
        <v>82</v>
      </c>
      <c r="P40" s="3"/>
      <c r="Q40" s="3" t="s">
        <v>157</v>
      </c>
      <c r="R40" s="3" t="s">
        <v>88</v>
      </c>
      <c r="S40" s="3" t="s">
        <v>76</v>
      </c>
      <c r="T40" s="3" t="s">
        <v>67</v>
      </c>
      <c r="U40" s="3" t="s">
        <v>2271</v>
      </c>
      <c r="V40" s="3" t="s">
        <v>131</v>
      </c>
      <c r="W40" s="3" t="s">
        <v>67</v>
      </c>
      <c r="X40" s="3" t="s">
        <v>2353</v>
      </c>
      <c r="Y40" s="3" t="s">
        <v>92</v>
      </c>
      <c r="Z40" s="3" t="s">
        <v>126</v>
      </c>
      <c r="AA40" s="3"/>
      <c r="AB40" s="3"/>
      <c r="AC40" s="3" t="s">
        <v>157</v>
      </c>
      <c r="AD40" s="3" t="s">
        <v>67</v>
      </c>
      <c r="AE40" s="3" t="s">
        <v>67</v>
      </c>
      <c r="AF40" s="3" t="s">
        <v>102</v>
      </c>
      <c r="AG40" s="3" t="s">
        <v>2434</v>
      </c>
      <c r="AH40" s="3"/>
      <c r="AI40" s="3" t="s">
        <v>157</v>
      </c>
      <c r="AJ40" s="3" t="s">
        <v>67</v>
      </c>
      <c r="AK40" s="3" t="s">
        <v>2478</v>
      </c>
      <c r="AL40" s="3">
        <v>120</v>
      </c>
      <c r="AM40" s="3" t="s">
        <v>106</v>
      </c>
      <c r="AN40" s="3">
        <v>0</v>
      </c>
      <c r="AO40" s="3" t="s">
        <v>117</v>
      </c>
      <c r="AP40" s="3">
        <v>0</v>
      </c>
      <c r="AQ40" s="3">
        <v>0</v>
      </c>
      <c r="AR40" s="6" t="s">
        <v>2514</v>
      </c>
      <c r="AS40" s="6" t="s">
        <v>2122</v>
      </c>
      <c r="AT40" s="6" t="s">
        <v>67</v>
      </c>
      <c r="AU40" s="7">
        <v>100</v>
      </c>
      <c r="AV40" s="7">
        <v>100</v>
      </c>
      <c r="AW40" s="7">
        <v>100</v>
      </c>
      <c r="AX40" s="7">
        <v>100</v>
      </c>
      <c r="AY40" s="7"/>
    </row>
    <row r="41" spans="1:51" ht="15" thickBot="1" x14ac:dyDescent="0.4">
      <c r="A41" s="1">
        <v>31</v>
      </c>
      <c r="B41" t="s">
        <v>2040</v>
      </c>
      <c r="C41" s="3" t="s">
        <v>69</v>
      </c>
      <c r="D41" s="3" t="s">
        <v>67</v>
      </c>
      <c r="E41" s="3">
        <v>2025298</v>
      </c>
      <c r="F41" s="6" t="s">
        <v>2138</v>
      </c>
      <c r="G41" s="7" t="s">
        <v>2119</v>
      </c>
      <c r="H41" s="7" t="s">
        <v>2120</v>
      </c>
      <c r="I41" s="7" t="s">
        <v>2121</v>
      </c>
      <c r="J41" s="7" t="s">
        <v>83</v>
      </c>
      <c r="K41" s="3" t="s">
        <v>1955</v>
      </c>
      <c r="L41" s="3" t="s">
        <v>67</v>
      </c>
      <c r="M41" s="3" t="s">
        <v>2205</v>
      </c>
      <c r="N41" s="3">
        <v>11000000</v>
      </c>
      <c r="O41" s="3" t="s">
        <v>82</v>
      </c>
      <c r="P41" s="3"/>
      <c r="Q41" s="3" t="s">
        <v>157</v>
      </c>
      <c r="R41" s="3" t="s">
        <v>75</v>
      </c>
      <c r="S41" s="3" t="s">
        <v>102</v>
      </c>
      <c r="T41" s="3" t="s">
        <v>2278</v>
      </c>
      <c r="U41" s="3" t="s">
        <v>67</v>
      </c>
      <c r="V41" s="3" t="s">
        <v>157</v>
      </c>
      <c r="W41" s="3" t="s">
        <v>67</v>
      </c>
      <c r="X41" s="3" t="s">
        <v>2360</v>
      </c>
      <c r="Y41" s="3" t="s">
        <v>92</v>
      </c>
      <c r="Z41" s="3" t="s">
        <v>126</v>
      </c>
      <c r="AA41" s="3"/>
      <c r="AB41" s="3"/>
      <c r="AC41" s="3" t="s">
        <v>157</v>
      </c>
      <c r="AD41" s="3" t="s">
        <v>67</v>
      </c>
      <c r="AE41" s="3" t="s">
        <v>67</v>
      </c>
      <c r="AF41" s="3" t="s">
        <v>102</v>
      </c>
      <c r="AG41" s="3" t="s">
        <v>2438</v>
      </c>
      <c r="AH41" s="3"/>
      <c r="AI41" s="3" t="s">
        <v>157</v>
      </c>
      <c r="AJ41" s="3" t="s">
        <v>67</v>
      </c>
      <c r="AK41" s="3" t="s">
        <v>2482</v>
      </c>
      <c r="AL41" s="3">
        <v>87</v>
      </c>
      <c r="AM41" s="3" t="s">
        <v>106</v>
      </c>
      <c r="AN41" s="3">
        <v>0</v>
      </c>
      <c r="AO41" s="3" t="s">
        <v>117</v>
      </c>
      <c r="AP41" s="3">
        <v>0</v>
      </c>
      <c r="AQ41" s="3">
        <v>0</v>
      </c>
      <c r="AR41" s="6" t="s">
        <v>2515</v>
      </c>
      <c r="AS41" s="6" t="s">
        <v>2516</v>
      </c>
      <c r="AT41" s="6" t="s">
        <v>67</v>
      </c>
      <c r="AU41" s="7">
        <v>100</v>
      </c>
      <c r="AV41" s="7">
        <v>100</v>
      </c>
      <c r="AW41" s="7">
        <v>100</v>
      </c>
      <c r="AX41" s="7">
        <v>100</v>
      </c>
      <c r="AY41" s="7"/>
    </row>
    <row r="42" spans="1:51" ht="15" thickBot="1" x14ac:dyDescent="0.4">
      <c r="A42" s="1">
        <v>32</v>
      </c>
      <c r="B42" t="s">
        <v>2041</v>
      </c>
      <c r="C42" s="3" t="s">
        <v>69</v>
      </c>
      <c r="D42" s="3" t="s">
        <v>67</v>
      </c>
      <c r="E42" s="3">
        <v>2025299</v>
      </c>
      <c r="F42" s="6" t="s">
        <v>2139</v>
      </c>
      <c r="G42" s="7" t="s">
        <v>2106</v>
      </c>
      <c r="H42" s="7" t="s">
        <v>2107</v>
      </c>
      <c r="I42" s="7" t="s">
        <v>2108</v>
      </c>
      <c r="J42" s="7" t="s">
        <v>96</v>
      </c>
      <c r="K42" s="3" t="s">
        <v>1955</v>
      </c>
      <c r="L42" s="3" t="s">
        <v>67</v>
      </c>
      <c r="M42" s="3" t="s">
        <v>2206</v>
      </c>
      <c r="N42" s="3">
        <v>66239095</v>
      </c>
      <c r="O42" s="3" t="s">
        <v>82</v>
      </c>
      <c r="P42" s="3"/>
      <c r="Q42" s="3" t="s">
        <v>157</v>
      </c>
      <c r="R42" s="3" t="s">
        <v>88</v>
      </c>
      <c r="S42" s="3" t="s">
        <v>76</v>
      </c>
      <c r="T42" s="3" t="s">
        <v>67</v>
      </c>
      <c r="U42" s="3" t="s">
        <v>2279</v>
      </c>
      <c r="V42" s="3" t="s">
        <v>147</v>
      </c>
      <c r="W42" s="3" t="s">
        <v>67</v>
      </c>
      <c r="X42" s="3" t="s">
        <v>2361</v>
      </c>
      <c r="Y42" s="3" t="s">
        <v>92</v>
      </c>
      <c r="Z42" s="3" t="s">
        <v>126</v>
      </c>
      <c r="AA42" s="3"/>
      <c r="AB42" s="3"/>
      <c r="AC42" s="3" t="s">
        <v>157</v>
      </c>
      <c r="AD42" s="3" t="s">
        <v>67</v>
      </c>
      <c r="AE42" s="3" t="s">
        <v>67</v>
      </c>
      <c r="AF42" s="3" t="s">
        <v>102</v>
      </c>
      <c r="AG42" s="3" t="s">
        <v>2427</v>
      </c>
      <c r="AH42" s="3"/>
      <c r="AI42" s="3" t="s">
        <v>157</v>
      </c>
      <c r="AJ42" s="3" t="s">
        <v>67</v>
      </c>
      <c r="AK42" s="3" t="s">
        <v>2471</v>
      </c>
      <c r="AL42" s="3">
        <v>78</v>
      </c>
      <c r="AM42" s="3" t="s">
        <v>106</v>
      </c>
      <c r="AN42" s="3">
        <v>0</v>
      </c>
      <c r="AO42" s="3" t="s">
        <v>117</v>
      </c>
      <c r="AP42" s="3">
        <v>0</v>
      </c>
      <c r="AQ42" s="3">
        <v>0</v>
      </c>
      <c r="AR42" s="6" t="s">
        <v>2517</v>
      </c>
      <c r="AS42" s="6" t="s">
        <v>2113</v>
      </c>
      <c r="AT42" s="6" t="s">
        <v>67</v>
      </c>
      <c r="AU42" s="7">
        <v>100</v>
      </c>
      <c r="AV42" s="7">
        <v>100</v>
      </c>
      <c r="AW42" s="7">
        <v>100</v>
      </c>
      <c r="AX42" s="7">
        <v>100</v>
      </c>
      <c r="AY42" s="7"/>
    </row>
    <row r="43" spans="1:51" ht="15" thickBot="1" x14ac:dyDescent="0.4">
      <c r="A43" s="1">
        <v>33</v>
      </c>
      <c r="B43" t="s">
        <v>2042</v>
      </c>
      <c r="C43" s="3" t="s">
        <v>69</v>
      </c>
      <c r="D43" s="3" t="s">
        <v>67</v>
      </c>
      <c r="E43" s="3">
        <v>2025358</v>
      </c>
      <c r="F43" s="6" t="s">
        <v>2140</v>
      </c>
      <c r="G43" s="7" t="s">
        <v>2119</v>
      </c>
      <c r="H43" s="7" t="s">
        <v>2120</v>
      </c>
      <c r="I43" s="7" t="s">
        <v>2121</v>
      </c>
      <c r="J43" s="7" t="s">
        <v>83</v>
      </c>
      <c r="K43" s="3" t="s">
        <v>1955</v>
      </c>
      <c r="L43" s="3" t="s">
        <v>67</v>
      </c>
      <c r="M43" s="3" t="s">
        <v>2207</v>
      </c>
      <c r="N43" s="3">
        <v>87520001</v>
      </c>
      <c r="O43" s="3" t="s">
        <v>82</v>
      </c>
      <c r="P43" s="3"/>
      <c r="Q43" s="3" t="s">
        <v>157</v>
      </c>
      <c r="R43" s="3" t="s">
        <v>88</v>
      </c>
      <c r="S43" s="3" t="s">
        <v>76</v>
      </c>
      <c r="T43" s="3" t="s">
        <v>67</v>
      </c>
      <c r="U43" s="3" t="s">
        <v>2271</v>
      </c>
      <c r="V43" s="3" t="s">
        <v>131</v>
      </c>
      <c r="W43" s="3" t="s">
        <v>67</v>
      </c>
      <c r="X43" s="3" t="s">
        <v>2353</v>
      </c>
      <c r="Y43" s="3" t="s">
        <v>92</v>
      </c>
      <c r="Z43" s="3" t="s">
        <v>126</v>
      </c>
      <c r="AA43" s="3"/>
      <c r="AB43" s="3"/>
      <c r="AC43" s="3" t="s">
        <v>157</v>
      </c>
      <c r="AD43" s="3" t="s">
        <v>67</v>
      </c>
      <c r="AE43" s="3" t="s">
        <v>67</v>
      </c>
      <c r="AF43" s="3" t="s">
        <v>102</v>
      </c>
      <c r="AG43" s="3" t="s">
        <v>2432</v>
      </c>
      <c r="AH43" s="3"/>
      <c r="AI43" s="3" t="s">
        <v>157</v>
      </c>
      <c r="AJ43" s="3" t="s">
        <v>67</v>
      </c>
      <c r="AK43" s="3" t="s">
        <v>2476</v>
      </c>
      <c r="AL43" s="3">
        <v>75</v>
      </c>
      <c r="AM43" s="3" t="s">
        <v>106</v>
      </c>
      <c r="AN43" s="3">
        <v>0</v>
      </c>
      <c r="AO43" s="3" t="s">
        <v>117</v>
      </c>
      <c r="AP43" s="3">
        <v>0</v>
      </c>
      <c r="AQ43" s="3">
        <v>0</v>
      </c>
      <c r="AR43" s="6" t="s">
        <v>2140</v>
      </c>
      <c r="AS43" s="6" t="s">
        <v>2509</v>
      </c>
      <c r="AT43" s="6" t="s">
        <v>67</v>
      </c>
      <c r="AU43" s="7">
        <v>100</v>
      </c>
      <c r="AV43" s="7">
        <v>100</v>
      </c>
      <c r="AW43" s="7">
        <v>100</v>
      </c>
      <c r="AX43" s="7">
        <v>100</v>
      </c>
      <c r="AY43" s="7"/>
    </row>
    <row r="44" spans="1:51" ht="15" thickBot="1" x14ac:dyDescent="0.4">
      <c r="A44" s="1">
        <v>34</v>
      </c>
      <c r="B44" t="s">
        <v>2043</v>
      </c>
      <c r="C44" s="3" t="s">
        <v>69</v>
      </c>
      <c r="D44" s="3" t="s">
        <v>67</v>
      </c>
      <c r="E44" s="3">
        <v>2025417</v>
      </c>
      <c r="F44" s="6" t="s">
        <v>2141</v>
      </c>
      <c r="G44" s="7" t="s">
        <v>2119</v>
      </c>
      <c r="H44" s="7" t="s">
        <v>2120</v>
      </c>
      <c r="I44" s="7" t="s">
        <v>2121</v>
      </c>
      <c r="J44" s="7" t="s">
        <v>83</v>
      </c>
      <c r="K44" s="3" t="s">
        <v>1955</v>
      </c>
      <c r="L44" s="3" t="s">
        <v>67</v>
      </c>
      <c r="M44" s="3" t="s">
        <v>2208</v>
      </c>
      <c r="N44" s="3">
        <v>15000000</v>
      </c>
      <c r="O44" s="3" t="s">
        <v>82</v>
      </c>
      <c r="P44" s="3"/>
      <c r="Q44" s="3" t="s">
        <v>157</v>
      </c>
      <c r="R44" s="3" t="s">
        <v>88</v>
      </c>
      <c r="S44" s="3" t="s">
        <v>76</v>
      </c>
      <c r="T44" s="3" t="s">
        <v>67</v>
      </c>
      <c r="U44" s="3" t="s">
        <v>2280</v>
      </c>
      <c r="V44" s="3" t="s">
        <v>142</v>
      </c>
      <c r="W44" s="3" t="s">
        <v>67</v>
      </c>
      <c r="X44" s="3" t="s">
        <v>2362</v>
      </c>
      <c r="Y44" s="3" t="s">
        <v>92</v>
      </c>
      <c r="Z44" s="3" t="s">
        <v>126</v>
      </c>
      <c r="AA44" s="3"/>
      <c r="AB44" s="3"/>
      <c r="AC44" s="3" t="s">
        <v>157</v>
      </c>
      <c r="AD44" s="3" t="s">
        <v>67</v>
      </c>
      <c r="AE44" s="3" t="s">
        <v>67</v>
      </c>
      <c r="AF44" s="3" t="s">
        <v>102</v>
      </c>
      <c r="AG44" s="3" t="s">
        <v>2436</v>
      </c>
      <c r="AH44" s="3"/>
      <c r="AI44" s="3" t="s">
        <v>157</v>
      </c>
      <c r="AJ44" s="3" t="s">
        <v>67</v>
      </c>
      <c r="AK44" s="3" t="s">
        <v>2480</v>
      </c>
      <c r="AL44" s="3">
        <v>16</v>
      </c>
      <c r="AM44" s="3" t="s">
        <v>106</v>
      </c>
      <c r="AN44" s="3">
        <v>0</v>
      </c>
      <c r="AO44" s="3" t="s">
        <v>117</v>
      </c>
      <c r="AP44" s="3">
        <v>0</v>
      </c>
      <c r="AQ44" s="3">
        <v>0</v>
      </c>
      <c r="AR44" s="6" t="s">
        <v>2141</v>
      </c>
      <c r="AS44" s="6" t="s">
        <v>2518</v>
      </c>
      <c r="AT44" s="6" t="s">
        <v>67</v>
      </c>
      <c r="AU44" s="7">
        <v>100</v>
      </c>
      <c r="AV44" s="7">
        <v>100</v>
      </c>
      <c r="AW44" s="7">
        <v>100</v>
      </c>
      <c r="AX44" s="7">
        <v>100</v>
      </c>
      <c r="AY44" s="7"/>
    </row>
    <row r="45" spans="1:51" ht="15" thickBot="1" x14ac:dyDescent="0.4">
      <c r="A45" s="1">
        <v>35</v>
      </c>
      <c r="B45" t="s">
        <v>2044</v>
      </c>
      <c r="C45" s="3" t="s">
        <v>69</v>
      </c>
      <c r="D45" s="3" t="s">
        <v>67</v>
      </c>
      <c r="E45" s="3">
        <v>2025418</v>
      </c>
      <c r="F45" s="6" t="s">
        <v>2142</v>
      </c>
      <c r="G45" s="7" t="s">
        <v>2103</v>
      </c>
      <c r="H45" s="7" t="s">
        <v>2104</v>
      </c>
      <c r="I45" s="7" t="s">
        <v>2105</v>
      </c>
      <c r="J45" s="7" t="s">
        <v>83</v>
      </c>
      <c r="K45" s="3" t="s">
        <v>1941</v>
      </c>
      <c r="L45" s="3" t="s">
        <v>67</v>
      </c>
      <c r="M45" s="3" t="s">
        <v>2209</v>
      </c>
      <c r="N45" s="3">
        <v>19000000</v>
      </c>
      <c r="O45" s="3" t="s">
        <v>82</v>
      </c>
      <c r="P45" s="3"/>
      <c r="Q45" s="3" t="s">
        <v>157</v>
      </c>
      <c r="R45" s="3" t="s">
        <v>75</v>
      </c>
      <c r="S45" s="3" t="s">
        <v>102</v>
      </c>
      <c r="T45" s="3" t="s">
        <v>2281</v>
      </c>
      <c r="U45" s="3" t="s">
        <v>67</v>
      </c>
      <c r="V45" s="3" t="s">
        <v>157</v>
      </c>
      <c r="W45" s="3" t="s">
        <v>67</v>
      </c>
      <c r="X45" s="3" t="s">
        <v>2363</v>
      </c>
      <c r="Y45" s="3" t="s">
        <v>92</v>
      </c>
      <c r="Z45" s="3" t="s">
        <v>126</v>
      </c>
      <c r="AA45" s="3"/>
      <c r="AB45" s="3"/>
      <c r="AC45" s="3" t="s">
        <v>157</v>
      </c>
      <c r="AD45" s="3" t="s">
        <v>67</v>
      </c>
      <c r="AE45" s="3" t="s">
        <v>67</v>
      </c>
      <c r="AF45" s="3" t="s">
        <v>102</v>
      </c>
      <c r="AG45" s="3" t="s">
        <v>2418</v>
      </c>
      <c r="AH45" s="3"/>
      <c r="AI45" s="3" t="s">
        <v>157</v>
      </c>
      <c r="AJ45" s="3" t="s">
        <v>67</v>
      </c>
      <c r="AK45" s="3" t="s">
        <v>2462</v>
      </c>
      <c r="AL45" s="3">
        <v>33</v>
      </c>
      <c r="AM45" s="3" t="s">
        <v>106</v>
      </c>
      <c r="AN45" s="3">
        <v>0</v>
      </c>
      <c r="AO45" s="3" t="s">
        <v>117</v>
      </c>
      <c r="AP45" s="3">
        <v>0</v>
      </c>
      <c r="AQ45" s="3">
        <v>0</v>
      </c>
      <c r="AR45" s="6" t="s">
        <v>2519</v>
      </c>
      <c r="AS45" s="6" t="s">
        <v>2124</v>
      </c>
      <c r="AT45" s="6" t="s">
        <v>67</v>
      </c>
      <c r="AU45" s="7">
        <v>100</v>
      </c>
      <c r="AV45" s="7">
        <v>100</v>
      </c>
      <c r="AW45" s="7">
        <v>100</v>
      </c>
      <c r="AX45" s="7">
        <v>100</v>
      </c>
      <c r="AY45" s="7"/>
    </row>
    <row r="46" spans="1:51" ht="15" thickBot="1" x14ac:dyDescent="0.4">
      <c r="A46" s="1">
        <v>36</v>
      </c>
      <c r="B46" t="s">
        <v>2045</v>
      </c>
      <c r="C46" s="3" t="s">
        <v>69</v>
      </c>
      <c r="D46" s="3" t="s">
        <v>67</v>
      </c>
      <c r="E46" s="3">
        <v>2025419</v>
      </c>
      <c r="F46" s="6" t="s">
        <v>2143</v>
      </c>
      <c r="G46" s="7" t="s">
        <v>2119</v>
      </c>
      <c r="H46" s="7" t="s">
        <v>2120</v>
      </c>
      <c r="I46" s="7" t="s">
        <v>2121</v>
      </c>
      <c r="J46" s="7" t="s">
        <v>83</v>
      </c>
      <c r="K46" s="3" t="s">
        <v>1958</v>
      </c>
      <c r="L46" s="3" t="s">
        <v>67</v>
      </c>
      <c r="M46" s="3" t="s">
        <v>2210</v>
      </c>
      <c r="N46" s="3">
        <v>27000000</v>
      </c>
      <c r="O46" s="3" t="s">
        <v>82</v>
      </c>
      <c r="P46" s="3"/>
      <c r="Q46" s="3" t="s">
        <v>157</v>
      </c>
      <c r="R46" s="3" t="s">
        <v>88</v>
      </c>
      <c r="S46" s="3" t="s">
        <v>76</v>
      </c>
      <c r="T46" s="3" t="s">
        <v>67</v>
      </c>
      <c r="U46" s="3" t="s">
        <v>2282</v>
      </c>
      <c r="V46" s="3" t="s">
        <v>131</v>
      </c>
      <c r="W46" s="3" t="s">
        <v>67</v>
      </c>
      <c r="X46" s="3" t="s">
        <v>2364</v>
      </c>
      <c r="Y46" s="3" t="s">
        <v>92</v>
      </c>
      <c r="Z46" s="3" t="s">
        <v>126</v>
      </c>
      <c r="AA46" s="3"/>
      <c r="AB46" s="3"/>
      <c r="AC46" s="3" t="s">
        <v>157</v>
      </c>
      <c r="AD46" s="3" t="s">
        <v>67</v>
      </c>
      <c r="AE46" s="3" t="s">
        <v>67</v>
      </c>
      <c r="AF46" s="3" t="s">
        <v>102</v>
      </c>
      <c r="AG46" s="3" t="s">
        <v>2439</v>
      </c>
      <c r="AH46" s="3"/>
      <c r="AI46" s="3" t="s">
        <v>157</v>
      </c>
      <c r="AJ46" s="3" t="s">
        <v>67</v>
      </c>
      <c r="AK46" s="3" t="s">
        <v>2483</v>
      </c>
      <c r="AL46" s="3">
        <v>2</v>
      </c>
      <c r="AM46" s="3" t="s">
        <v>106</v>
      </c>
      <c r="AN46" s="3">
        <v>0</v>
      </c>
      <c r="AO46" s="3" t="s">
        <v>117</v>
      </c>
      <c r="AP46" s="3">
        <v>0</v>
      </c>
      <c r="AQ46" s="3">
        <v>0</v>
      </c>
      <c r="AR46" s="6" t="s">
        <v>2520</v>
      </c>
      <c r="AS46" s="6" t="s">
        <v>2521</v>
      </c>
      <c r="AT46" s="6" t="s">
        <v>67</v>
      </c>
      <c r="AU46" s="7">
        <v>100</v>
      </c>
      <c r="AV46" s="7">
        <v>100</v>
      </c>
      <c r="AW46" s="7">
        <v>100</v>
      </c>
      <c r="AX46" s="7">
        <v>100</v>
      </c>
      <c r="AY46" s="7"/>
    </row>
    <row r="47" spans="1:51" ht="15" thickBot="1" x14ac:dyDescent="0.4">
      <c r="A47" s="1">
        <v>37</v>
      </c>
      <c r="B47" t="s">
        <v>2046</v>
      </c>
      <c r="C47" s="3" t="s">
        <v>69</v>
      </c>
      <c r="D47" s="3" t="s">
        <v>67</v>
      </c>
      <c r="E47" s="3">
        <v>2025430</v>
      </c>
      <c r="F47" s="6" t="s">
        <v>2143</v>
      </c>
      <c r="G47" s="7" t="s">
        <v>2115</v>
      </c>
      <c r="H47" s="7" t="s">
        <v>2116</v>
      </c>
      <c r="I47" s="7" t="s">
        <v>2117</v>
      </c>
      <c r="J47" s="7" t="s">
        <v>83</v>
      </c>
      <c r="K47" s="3" t="s">
        <v>1955</v>
      </c>
      <c r="L47" s="3" t="s">
        <v>67</v>
      </c>
      <c r="M47" s="3" t="s">
        <v>2211</v>
      </c>
      <c r="N47" s="3">
        <v>15000000</v>
      </c>
      <c r="O47" s="3" t="s">
        <v>82</v>
      </c>
      <c r="P47" s="3"/>
      <c r="Q47" s="3" t="s">
        <v>157</v>
      </c>
      <c r="R47" s="3" t="s">
        <v>88</v>
      </c>
      <c r="S47" s="3" t="s">
        <v>76</v>
      </c>
      <c r="T47" s="3" t="s">
        <v>67</v>
      </c>
      <c r="U47" s="3" t="s">
        <v>2283</v>
      </c>
      <c r="V47" s="3" t="s">
        <v>112</v>
      </c>
      <c r="W47" s="3" t="s">
        <v>67</v>
      </c>
      <c r="X47" s="3" t="s">
        <v>2365</v>
      </c>
      <c r="Y47" s="3" t="s">
        <v>92</v>
      </c>
      <c r="Z47" s="3" t="s">
        <v>126</v>
      </c>
      <c r="AA47" s="3"/>
      <c r="AB47" s="3"/>
      <c r="AC47" s="3" t="s">
        <v>157</v>
      </c>
      <c r="AD47" s="3" t="s">
        <v>67</v>
      </c>
      <c r="AE47" s="3" t="s">
        <v>67</v>
      </c>
      <c r="AF47" s="3" t="s">
        <v>102</v>
      </c>
      <c r="AG47" s="3" t="s">
        <v>2435</v>
      </c>
      <c r="AH47" s="3"/>
      <c r="AI47" s="3" t="s">
        <v>157</v>
      </c>
      <c r="AJ47" s="3" t="s">
        <v>67</v>
      </c>
      <c r="AK47" s="3" t="s">
        <v>2479</v>
      </c>
      <c r="AL47" s="3">
        <v>31</v>
      </c>
      <c r="AM47" s="3" t="s">
        <v>106</v>
      </c>
      <c r="AN47" s="3">
        <v>0</v>
      </c>
      <c r="AO47" s="3" t="s">
        <v>117</v>
      </c>
      <c r="AP47" s="3">
        <v>0</v>
      </c>
      <c r="AQ47" s="3">
        <v>0</v>
      </c>
      <c r="AR47" s="6" t="s">
        <v>2522</v>
      </c>
      <c r="AS47" s="6" t="s">
        <v>2126</v>
      </c>
      <c r="AT47" s="6" t="s">
        <v>67</v>
      </c>
      <c r="AU47" s="7">
        <v>100</v>
      </c>
      <c r="AV47" s="7">
        <v>100</v>
      </c>
      <c r="AW47" s="7">
        <v>100</v>
      </c>
      <c r="AX47" s="7">
        <v>100</v>
      </c>
      <c r="AY47" s="7"/>
    </row>
    <row r="48" spans="1:51" ht="15" thickBot="1" x14ac:dyDescent="0.4">
      <c r="A48" s="1">
        <v>38</v>
      </c>
      <c r="B48" t="s">
        <v>2047</v>
      </c>
      <c r="C48" s="3" t="s">
        <v>69</v>
      </c>
      <c r="D48" s="3" t="s">
        <v>67</v>
      </c>
      <c r="E48" s="3">
        <v>2025435</v>
      </c>
      <c r="F48" s="6" t="s">
        <v>2144</v>
      </c>
      <c r="G48" s="7" t="s">
        <v>2119</v>
      </c>
      <c r="H48" s="7" t="s">
        <v>2120</v>
      </c>
      <c r="I48" s="7" t="s">
        <v>2121</v>
      </c>
      <c r="J48" s="7" t="s">
        <v>83</v>
      </c>
      <c r="K48" s="3" t="s">
        <v>1958</v>
      </c>
      <c r="L48" s="3" t="s">
        <v>67</v>
      </c>
      <c r="M48" s="3" t="s">
        <v>2212</v>
      </c>
      <c r="N48" s="3">
        <v>28790860</v>
      </c>
      <c r="O48" s="3" t="s">
        <v>82</v>
      </c>
      <c r="P48" s="3"/>
      <c r="Q48" s="3" t="s">
        <v>157</v>
      </c>
      <c r="R48" s="3" t="s">
        <v>88</v>
      </c>
      <c r="S48" s="3" t="s">
        <v>76</v>
      </c>
      <c r="T48" s="3" t="s">
        <v>67</v>
      </c>
      <c r="U48" s="3" t="s">
        <v>2284</v>
      </c>
      <c r="V48" s="3" t="s">
        <v>74</v>
      </c>
      <c r="W48" s="3" t="s">
        <v>67</v>
      </c>
      <c r="X48" s="3" t="s">
        <v>2366</v>
      </c>
      <c r="Y48" s="3" t="s">
        <v>92</v>
      </c>
      <c r="Z48" s="3" t="s">
        <v>126</v>
      </c>
      <c r="AA48" s="3"/>
      <c r="AB48" s="3"/>
      <c r="AC48" s="3" t="s">
        <v>157</v>
      </c>
      <c r="AD48" s="3" t="s">
        <v>67</v>
      </c>
      <c r="AE48" s="3" t="s">
        <v>67</v>
      </c>
      <c r="AF48" s="3" t="s">
        <v>102</v>
      </c>
      <c r="AG48" s="3" t="s">
        <v>2436</v>
      </c>
      <c r="AH48" s="3"/>
      <c r="AI48" s="3" t="s">
        <v>157</v>
      </c>
      <c r="AJ48" s="3" t="s">
        <v>67</v>
      </c>
      <c r="AK48" s="3" t="s">
        <v>2480</v>
      </c>
      <c r="AL48" s="3">
        <v>15</v>
      </c>
      <c r="AM48" s="3" t="s">
        <v>106</v>
      </c>
      <c r="AN48" s="3">
        <v>0</v>
      </c>
      <c r="AO48" s="3" t="s">
        <v>117</v>
      </c>
      <c r="AP48" s="3">
        <v>0</v>
      </c>
      <c r="AQ48" s="3">
        <v>0</v>
      </c>
      <c r="AR48" s="6" t="s">
        <v>2118</v>
      </c>
      <c r="AS48" s="6" t="s">
        <v>2154</v>
      </c>
      <c r="AT48" s="6" t="s">
        <v>67</v>
      </c>
      <c r="AU48" s="7">
        <v>100</v>
      </c>
      <c r="AV48" s="7">
        <v>100</v>
      </c>
      <c r="AW48" s="7">
        <v>100</v>
      </c>
      <c r="AX48" s="7">
        <v>100</v>
      </c>
      <c r="AY48" s="7"/>
    </row>
    <row r="49" spans="1:51" ht="15" thickBot="1" x14ac:dyDescent="0.4">
      <c r="A49" s="1">
        <v>39</v>
      </c>
      <c r="B49" t="s">
        <v>2048</v>
      </c>
      <c r="C49" s="3" t="s">
        <v>69</v>
      </c>
      <c r="D49" s="3" t="s">
        <v>67</v>
      </c>
      <c r="E49" s="3">
        <v>2025447</v>
      </c>
      <c r="F49" s="6" t="s">
        <v>2118</v>
      </c>
      <c r="G49" s="7" t="s">
        <v>2119</v>
      </c>
      <c r="H49" s="7" t="s">
        <v>2120</v>
      </c>
      <c r="I49" s="7" t="s">
        <v>2121</v>
      </c>
      <c r="J49" s="7" t="s">
        <v>83</v>
      </c>
      <c r="K49" s="3" t="s">
        <v>1955</v>
      </c>
      <c r="L49" s="3" t="s">
        <v>67</v>
      </c>
      <c r="M49" s="3" t="s">
        <v>2213</v>
      </c>
      <c r="N49" s="3">
        <v>20000000</v>
      </c>
      <c r="O49" s="3" t="s">
        <v>82</v>
      </c>
      <c r="P49" s="3"/>
      <c r="Q49" s="3" t="s">
        <v>157</v>
      </c>
      <c r="R49" s="3" t="s">
        <v>88</v>
      </c>
      <c r="S49" s="3" t="s">
        <v>76</v>
      </c>
      <c r="T49" s="3" t="s">
        <v>67</v>
      </c>
      <c r="U49" s="3" t="s">
        <v>2285</v>
      </c>
      <c r="V49" s="3" t="s">
        <v>131</v>
      </c>
      <c r="W49" s="3" t="s">
        <v>67</v>
      </c>
      <c r="X49" s="3" t="s">
        <v>2367</v>
      </c>
      <c r="Y49" s="3" t="s">
        <v>92</v>
      </c>
      <c r="Z49" s="3" t="s">
        <v>126</v>
      </c>
      <c r="AA49" s="3"/>
      <c r="AB49" s="3"/>
      <c r="AC49" s="3" t="s">
        <v>157</v>
      </c>
      <c r="AD49" s="3" t="s">
        <v>67</v>
      </c>
      <c r="AE49" s="3" t="s">
        <v>67</v>
      </c>
      <c r="AF49" s="3" t="s">
        <v>102</v>
      </c>
      <c r="AG49" s="3" t="s">
        <v>2440</v>
      </c>
      <c r="AH49" s="3"/>
      <c r="AI49" s="3" t="s">
        <v>157</v>
      </c>
      <c r="AJ49" s="3" t="s">
        <v>67</v>
      </c>
      <c r="AK49" s="3" t="s">
        <v>2484</v>
      </c>
      <c r="AL49" s="3">
        <v>2</v>
      </c>
      <c r="AM49" s="3" t="s">
        <v>106</v>
      </c>
      <c r="AN49" s="3">
        <v>0</v>
      </c>
      <c r="AO49" s="3" t="s">
        <v>117</v>
      </c>
      <c r="AP49" s="3">
        <v>0</v>
      </c>
      <c r="AQ49" s="3">
        <v>0</v>
      </c>
      <c r="AR49" s="6" t="s">
        <v>2518</v>
      </c>
      <c r="AS49" s="6" t="s">
        <v>2523</v>
      </c>
      <c r="AT49" s="6" t="s">
        <v>67</v>
      </c>
      <c r="AU49" s="7">
        <v>100</v>
      </c>
      <c r="AV49" s="7">
        <v>100</v>
      </c>
      <c r="AW49" s="7">
        <v>100</v>
      </c>
      <c r="AX49" s="7">
        <v>100</v>
      </c>
      <c r="AY49" s="7"/>
    </row>
    <row r="50" spans="1:51" ht="15" thickBot="1" x14ac:dyDescent="0.4">
      <c r="A50" s="1">
        <v>40</v>
      </c>
      <c r="B50" t="s">
        <v>2049</v>
      </c>
      <c r="C50" s="3" t="s">
        <v>69</v>
      </c>
      <c r="D50" s="3" t="s">
        <v>67</v>
      </c>
      <c r="E50" s="3">
        <v>2025468</v>
      </c>
      <c r="F50" s="6" t="s">
        <v>2109</v>
      </c>
      <c r="G50" s="7" t="s">
        <v>2119</v>
      </c>
      <c r="H50" s="7" t="s">
        <v>2120</v>
      </c>
      <c r="I50" s="7" t="s">
        <v>2121</v>
      </c>
      <c r="J50" s="7" t="s">
        <v>70</v>
      </c>
      <c r="K50" s="3" t="s">
        <v>1958</v>
      </c>
      <c r="L50" s="3" t="s">
        <v>67</v>
      </c>
      <c r="M50" s="3" t="s">
        <v>2214</v>
      </c>
      <c r="N50" s="3">
        <v>20000000</v>
      </c>
      <c r="O50" s="3" t="s">
        <v>82</v>
      </c>
      <c r="P50" s="3"/>
      <c r="Q50" s="3" t="s">
        <v>157</v>
      </c>
      <c r="R50" s="3" t="s">
        <v>88</v>
      </c>
      <c r="S50" s="3" t="s">
        <v>76</v>
      </c>
      <c r="T50" s="3" t="s">
        <v>67</v>
      </c>
      <c r="U50" s="3" t="s">
        <v>2286</v>
      </c>
      <c r="V50" s="3" t="s">
        <v>137</v>
      </c>
      <c r="W50" s="3" t="s">
        <v>67</v>
      </c>
      <c r="X50" s="3" t="s">
        <v>2368</v>
      </c>
      <c r="Y50" s="3" t="s">
        <v>92</v>
      </c>
      <c r="Z50" s="3" t="s">
        <v>126</v>
      </c>
      <c r="AA50" s="3"/>
      <c r="AB50" s="3"/>
      <c r="AC50" s="3" t="s">
        <v>157</v>
      </c>
      <c r="AD50" s="3" t="s">
        <v>67</v>
      </c>
      <c r="AE50" s="3" t="s">
        <v>67</v>
      </c>
      <c r="AF50" s="3" t="s">
        <v>102</v>
      </c>
      <c r="AG50" s="3" t="s">
        <v>2441</v>
      </c>
      <c r="AH50" s="3"/>
      <c r="AI50" s="3" t="s">
        <v>157</v>
      </c>
      <c r="AJ50" s="3" t="s">
        <v>67</v>
      </c>
      <c r="AK50" s="3" t="s">
        <v>2485</v>
      </c>
      <c r="AL50" s="3">
        <v>3</v>
      </c>
      <c r="AM50" s="3" t="s">
        <v>106</v>
      </c>
      <c r="AN50" s="3">
        <v>0</v>
      </c>
      <c r="AO50" s="3" t="s">
        <v>117</v>
      </c>
      <c r="AP50" s="3">
        <v>0</v>
      </c>
      <c r="AQ50" s="3">
        <v>0</v>
      </c>
      <c r="AR50" s="6" t="s">
        <v>2156</v>
      </c>
      <c r="AS50" s="6" t="s">
        <v>2524</v>
      </c>
      <c r="AT50" s="6" t="s">
        <v>67</v>
      </c>
      <c r="AU50" s="7">
        <v>100</v>
      </c>
      <c r="AV50" s="7">
        <v>100</v>
      </c>
      <c r="AW50" s="7">
        <v>100</v>
      </c>
      <c r="AX50" s="7">
        <v>100</v>
      </c>
      <c r="AY50" s="7"/>
    </row>
    <row r="51" spans="1:51" ht="15" thickBot="1" x14ac:dyDescent="0.4">
      <c r="A51" s="1">
        <v>41</v>
      </c>
      <c r="B51" t="s">
        <v>2050</v>
      </c>
      <c r="C51" s="3" t="s">
        <v>69</v>
      </c>
      <c r="D51" s="3" t="s">
        <v>67</v>
      </c>
      <c r="E51" s="3">
        <v>2025479</v>
      </c>
      <c r="F51" s="6" t="s">
        <v>2102</v>
      </c>
      <c r="G51" s="7" t="s">
        <v>2115</v>
      </c>
      <c r="H51" s="7" t="s">
        <v>2116</v>
      </c>
      <c r="I51" s="7" t="s">
        <v>2117</v>
      </c>
      <c r="J51" s="7" t="s">
        <v>70</v>
      </c>
      <c r="K51" s="3" t="s">
        <v>1958</v>
      </c>
      <c r="L51" s="3" t="s">
        <v>67</v>
      </c>
      <c r="M51" s="3" t="s">
        <v>2215</v>
      </c>
      <c r="N51" s="3">
        <v>47600000</v>
      </c>
      <c r="O51" s="3" t="s">
        <v>82</v>
      </c>
      <c r="P51" s="3"/>
      <c r="Q51" s="3" t="s">
        <v>157</v>
      </c>
      <c r="R51" s="3" t="s">
        <v>88</v>
      </c>
      <c r="S51" s="3" t="s">
        <v>76</v>
      </c>
      <c r="T51" s="3" t="s">
        <v>67</v>
      </c>
      <c r="U51" s="3" t="s">
        <v>2287</v>
      </c>
      <c r="V51" s="3" t="s">
        <v>152</v>
      </c>
      <c r="W51" s="3" t="s">
        <v>67</v>
      </c>
      <c r="X51" s="3" t="s">
        <v>2369</v>
      </c>
      <c r="Y51" s="3" t="s">
        <v>92</v>
      </c>
      <c r="Z51" s="3" t="s">
        <v>126</v>
      </c>
      <c r="AA51" s="3"/>
      <c r="AB51" s="3"/>
      <c r="AC51" s="3" t="s">
        <v>157</v>
      </c>
      <c r="AD51" s="3" t="s">
        <v>67</v>
      </c>
      <c r="AE51" s="3" t="s">
        <v>67</v>
      </c>
      <c r="AF51" s="3" t="s">
        <v>102</v>
      </c>
      <c r="AG51" s="3" t="s">
        <v>2442</v>
      </c>
      <c r="AH51" s="3"/>
      <c r="AI51" s="3" t="s">
        <v>157</v>
      </c>
      <c r="AJ51" s="3" t="s">
        <v>67</v>
      </c>
      <c r="AK51" s="3" t="s">
        <v>2486</v>
      </c>
      <c r="AL51" s="3">
        <v>12</v>
      </c>
      <c r="AM51" s="3" t="s">
        <v>106</v>
      </c>
      <c r="AN51" s="3">
        <v>0</v>
      </c>
      <c r="AO51" s="3" t="s">
        <v>117</v>
      </c>
      <c r="AP51" s="3">
        <v>0</v>
      </c>
      <c r="AQ51" s="3">
        <v>0</v>
      </c>
      <c r="AR51" s="6" t="s">
        <v>2102</v>
      </c>
      <c r="AS51" s="6" t="s">
        <v>2524</v>
      </c>
      <c r="AT51" s="6" t="s">
        <v>67</v>
      </c>
      <c r="AU51" s="7">
        <v>100</v>
      </c>
      <c r="AV51" s="7">
        <v>100</v>
      </c>
      <c r="AW51" s="7">
        <v>100</v>
      </c>
      <c r="AX51" s="7">
        <v>100</v>
      </c>
      <c r="AY51" s="7"/>
    </row>
    <row r="52" spans="1:51" ht="15" thickBot="1" x14ac:dyDescent="0.4">
      <c r="A52" s="1">
        <v>42</v>
      </c>
      <c r="B52" t="s">
        <v>2051</v>
      </c>
      <c r="C52" s="3" t="s">
        <v>69</v>
      </c>
      <c r="D52" s="3" t="s">
        <v>67</v>
      </c>
      <c r="E52" s="3">
        <v>2025490</v>
      </c>
      <c r="F52" s="6" t="s">
        <v>2124</v>
      </c>
      <c r="G52" s="7" t="s">
        <v>2119</v>
      </c>
      <c r="H52" s="7" t="s">
        <v>2120</v>
      </c>
      <c r="I52" s="7" t="s">
        <v>2121</v>
      </c>
      <c r="J52" s="7" t="s">
        <v>70</v>
      </c>
      <c r="K52" s="3" t="s">
        <v>1955</v>
      </c>
      <c r="L52" s="3" t="s">
        <v>67</v>
      </c>
      <c r="M52" s="3" t="s">
        <v>2216</v>
      </c>
      <c r="N52" s="3">
        <v>8000000</v>
      </c>
      <c r="O52" s="3" t="s">
        <v>82</v>
      </c>
      <c r="P52" s="3"/>
      <c r="Q52" s="3" t="s">
        <v>157</v>
      </c>
      <c r="R52" s="3" t="s">
        <v>88</v>
      </c>
      <c r="S52" s="3" t="s">
        <v>76</v>
      </c>
      <c r="T52" s="3" t="s">
        <v>67</v>
      </c>
      <c r="U52" s="3" t="s">
        <v>2288</v>
      </c>
      <c r="V52" s="3" t="s">
        <v>147</v>
      </c>
      <c r="W52" s="3" t="s">
        <v>67</v>
      </c>
      <c r="X52" s="3" t="s">
        <v>2370</v>
      </c>
      <c r="Y52" s="3" t="s">
        <v>92</v>
      </c>
      <c r="Z52" s="3" t="s">
        <v>126</v>
      </c>
      <c r="AA52" s="3"/>
      <c r="AB52" s="3"/>
      <c r="AC52" s="3" t="s">
        <v>157</v>
      </c>
      <c r="AD52" s="3" t="s">
        <v>67</v>
      </c>
      <c r="AE52" s="3" t="s">
        <v>67</v>
      </c>
      <c r="AF52" s="3" t="s">
        <v>102</v>
      </c>
      <c r="AG52" s="3" t="s">
        <v>2440</v>
      </c>
      <c r="AH52" s="3"/>
      <c r="AI52" s="3" t="s">
        <v>157</v>
      </c>
      <c r="AJ52" s="3" t="s">
        <v>67</v>
      </c>
      <c r="AK52" s="3" t="s">
        <v>2484</v>
      </c>
      <c r="AL52" s="3">
        <v>2</v>
      </c>
      <c r="AM52" s="3" t="s">
        <v>106</v>
      </c>
      <c r="AN52" s="3">
        <v>0</v>
      </c>
      <c r="AO52" s="3" t="s">
        <v>117</v>
      </c>
      <c r="AP52" s="3">
        <v>0</v>
      </c>
      <c r="AQ52" s="3">
        <v>0</v>
      </c>
      <c r="AR52" s="6" t="s">
        <v>2524</v>
      </c>
      <c r="AS52" s="6" t="s">
        <v>2509</v>
      </c>
      <c r="AT52" s="6" t="s">
        <v>67</v>
      </c>
      <c r="AU52" s="7">
        <v>100</v>
      </c>
      <c r="AV52" s="7">
        <v>100</v>
      </c>
      <c r="AW52" s="7">
        <v>100</v>
      </c>
      <c r="AX52" s="7">
        <v>100</v>
      </c>
      <c r="AY52" s="7"/>
    </row>
    <row r="53" spans="1:51" ht="15" thickBot="1" x14ac:dyDescent="0.4">
      <c r="A53" s="1">
        <v>43</v>
      </c>
      <c r="B53" t="s">
        <v>2052</v>
      </c>
      <c r="C53" s="3" t="s">
        <v>69</v>
      </c>
      <c r="D53" s="3" t="s">
        <v>67</v>
      </c>
      <c r="E53" s="3">
        <v>2025218</v>
      </c>
      <c r="F53" s="6" t="s">
        <v>2145</v>
      </c>
      <c r="G53" s="7" t="s">
        <v>2106</v>
      </c>
      <c r="H53" s="7" t="s">
        <v>2107</v>
      </c>
      <c r="I53" s="7" t="s">
        <v>2108</v>
      </c>
      <c r="J53" s="7" t="s">
        <v>96</v>
      </c>
      <c r="K53" s="3" t="s">
        <v>1955</v>
      </c>
      <c r="L53" s="3" t="s">
        <v>67</v>
      </c>
      <c r="M53" s="3" t="s">
        <v>2217</v>
      </c>
      <c r="N53" s="3">
        <v>222216826</v>
      </c>
      <c r="O53" s="3" t="s">
        <v>82</v>
      </c>
      <c r="P53" s="3"/>
      <c r="Q53" s="3" t="s">
        <v>157</v>
      </c>
      <c r="R53" s="3" t="s">
        <v>88</v>
      </c>
      <c r="S53" s="3" t="s">
        <v>76</v>
      </c>
      <c r="T53" s="3" t="s">
        <v>67</v>
      </c>
      <c r="U53" s="3" t="s">
        <v>2289</v>
      </c>
      <c r="V53" s="3" t="s">
        <v>87</v>
      </c>
      <c r="W53" s="3" t="s">
        <v>67</v>
      </c>
      <c r="X53" s="3" t="s">
        <v>2371</v>
      </c>
      <c r="Y53" s="3" t="s">
        <v>92</v>
      </c>
      <c r="Z53" s="3" t="s">
        <v>126</v>
      </c>
      <c r="AA53" s="3"/>
      <c r="AB53" s="3"/>
      <c r="AC53" s="3" t="s">
        <v>157</v>
      </c>
      <c r="AD53" s="3" t="s">
        <v>67</v>
      </c>
      <c r="AE53" s="3" t="s">
        <v>67</v>
      </c>
      <c r="AF53" s="3" t="s">
        <v>102</v>
      </c>
      <c r="AG53" s="3" t="s">
        <v>2443</v>
      </c>
      <c r="AH53" s="3"/>
      <c r="AI53" s="3" t="s">
        <v>157</v>
      </c>
      <c r="AJ53" s="3" t="s">
        <v>67</v>
      </c>
      <c r="AK53" s="3" t="s">
        <v>2487</v>
      </c>
      <c r="AL53" s="3">
        <v>181</v>
      </c>
      <c r="AM53" s="3" t="s">
        <v>106</v>
      </c>
      <c r="AN53" s="3">
        <v>0</v>
      </c>
      <c r="AO53" s="3" t="s">
        <v>95</v>
      </c>
      <c r="AP53" s="3">
        <v>0</v>
      </c>
      <c r="AQ53" s="3">
        <v>8</v>
      </c>
      <c r="AR53" s="6" t="s">
        <v>2145</v>
      </c>
      <c r="AS53" s="6" t="s">
        <v>2124</v>
      </c>
      <c r="AT53" s="6" t="s">
        <v>67</v>
      </c>
      <c r="AU53" s="7">
        <v>100</v>
      </c>
      <c r="AV53" s="7">
        <v>100</v>
      </c>
      <c r="AW53" s="7">
        <v>100</v>
      </c>
      <c r="AX53" s="7">
        <v>100</v>
      </c>
      <c r="AY53" s="7"/>
    </row>
    <row r="54" spans="1:51" ht="15" thickBot="1" x14ac:dyDescent="0.4">
      <c r="A54" s="1">
        <v>44</v>
      </c>
      <c r="B54" t="s">
        <v>2053</v>
      </c>
      <c r="C54" s="3" t="s">
        <v>69</v>
      </c>
      <c r="D54" s="3" t="s">
        <v>67</v>
      </c>
      <c r="E54" s="3">
        <v>2025348</v>
      </c>
      <c r="F54" s="6" t="s">
        <v>2146</v>
      </c>
      <c r="G54" s="7" t="s">
        <v>2110</v>
      </c>
      <c r="H54" s="7" t="s">
        <v>2111</v>
      </c>
      <c r="I54" s="7" t="s">
        <v>2112</v>
      </c>
      <c r="J54" s="7" t="s">
        <v>96</v>
      </c>
      <c r="K54" s="3" t="s">
        <v>1955</v>
      </c>
      <c r="L54" s="3" t="s">
        <v>67</v>
      </c>
      <c r="M54" s="3" t="s">
        <v>2218</v>
      </c>
      <c r="N54" s="3">
        <v>277899510</v>
      </c>
      <c r="O54" s="3" t="s">
        <v>82</v>
      </c>
      <c r="P54" s="3"/>
      <c r="Q54" s="3" t="s">
        <v>157</v>
      </c>
      <c r="R54" s="3" t="s">
        <v>88</v>
      </c>
      <c r="S54" s="3" t="s">
        <v>76</v>
      </c>
      <c r="T54" s="3" t="s">
        <v>67</v>
      </c>
      <c r="U54" s="3" t="s">
        <v>2271</v>
      </c>
      <c r="V54" s="3" t="s">
        <v>131</v>
      </c>
      <c r="W54" s="3" t="s">
        <v>67</v>
      </c>
      <c r="X54" s="3" t="s">
        <v>2353</v>
      </c>
      <c r="Y54" s="3" t="s">
        <v>92</v>
      </c>
      <c r="Z54" s="3" t="s">
        <v>126</v>
      </c>
      <c r="AA54" s="3"/>
      <c r="AB54" s="3"/>
      <c r="AC54" s="3" t="s">
        <v>157</v>
      </c>
      <c r="AD54" s="3" t="s">
        <v>67</v>
      </c>
      <c r="AE54" s="3" t="s">
        <v>67</v>
      </c>
      <c r="AF54" s="3" t="s">
        <v>102</v>
      </c>
      <c r="AG54" s="3" t="s">
        <v>2444</v>
      </c>
      <c r="AH54" s="3"/>
      <c r="AI54" s="3" t="s">
        <v>157</v>
      </c>
      <c r="AJ54" s="3" t="s">
        <v>67</v>
      </c>
      <c r="AK54" s="3" t="s">
        <v>2488</v>
      </c>
      <c r="AL54" s="3">
        <v>91</v>
      </c>
      <c r="AM54" s="3" t="s">
        <v>106</v>
      </c>
      <c r="AN54" s="3">
        <v>0</v>
      </c>
      <c r="AO54" s="3" t="s">
        <v>81</v>
      </c>
      <c r="AP54" s="3">
        <v>18000001</v>
      </c>
      <c r="AQ54" s="3">
        <v>0</v>
      </c>
      <c r="AR54" s="6" t="s">
        <v>2525</v>
      </c>
      <c r="AS54" s="6" t="s">
        <v>2509</v>
      </c>
      <c r="AT54" s="6" t="s">
        <v>67</v>
      </c>
      <c r="AU54" s="7">
        <v>100</v>
      </c>
      <c r="AV54" s="7">
        <v>100</v>
      </c>
      <c r="AW54" s="7">
        <v>100</v>
      </c>
      <c r="AX54" s="7">
        <v>100</v>
      </c>
      <c r="AY54" s="7"/>
    </row>
    <row r="55" spans="1:51" ht="15" thickBot="1" x14ac:dyDescent="0.4">
      <c r="A55" s="1">
        <v>45</v>
      </c>
      <c r="B55" t="s">
        <v>2054</v>
      </c>
      <c r="C55" s="3" t="s">
        <v>69</v>
      </c>
      <c r="D55" s="3" t="s">
        <v>67</v>
      </c>
      <c r="E55" s="3">
        <v>2025386</v>
      </c>
      <c r="F55" s="6" t="s">
        <v>2147</v>
      </c>
      <c r="G55" s="7" t="s">
        <v>2103</v>
      </c>
      <c r="H55" s="7" t="s">
        <v>2104</v>
      </c>
      <c r="I55" s="7" t="s">
        <v>2105</v>
      </c>
      <c r="J55" s="7" t="s">
        <v>83</v>
      </c>
      <c r="K55" s="3" t="s">
        <v>1951</v>
      </c>
      <c r="L55" s="3" t="s">
        <v>67</v>
      </c>
      <c r="M55" s="3" t="s">
        <v>2219</v>
      </c>
      <c r="N55" s="3">
        <v>24580402</v>
      </c>
      <c r="O55" s="3" t="s">
        <v>82</v>
      </c>
      <c r="P55" s="3"/>
      <c r="Q55" s="3" t="s">
        <v>157</v>
      </c>
      <c r="R55" s="3" t="s">
        <v>88</v>
      </c>
      <c r="S55" s="3" t="s">
        <v>76</v>
      </c>
      <c r="T55" s="3" t="s">
        <v>67</v>
      </c>
      <c r="U55" s="3" t="s">
        <v>2258</v>
      </c>
      <c r="V55" s="3" t="s">
        <v>87</v>
      </c>
      <c r="W55" s="3" t="s">
        <v>67</v>
      </c>
      <c r="X55" s="3" t="s">
        <v>2340</v>
      </c>
      <c r="Y55" s="3" t="s">
        <v>92</v>
      </c>
      <c r="Z55" s="3" t="s">
        <v>126</v>
      </c>
      <c r="AA55" s="3"/>
      <c r="AB55" s="3"/>
      <c r="AC55" s="3" t="s">
        <v>157</v>
      </c>
      <c r="AD55" s="3" t="s">
        <v>67</v>
      </c>
      <c r="AE55" s="3" t="s">
        <v>67</v>
      </c>
      <c r="AF55" s="3" t="s">
        <v>102</v>
      </c>
      <c r="AG55" s="3" t="s">
        <v>2414</v>
      </c>
      <c r="AH55" s="3"/>
      <c r="AI55" s="3" t="s">
        <v>157</v>
      </c>
      <c r="AJ55" s="3" t="s">
        <v>67</v>
      </c>
      <c r="AK55" s="3" t="s">
        <v>2458</v>
      </c>
      <c r="AL55" s="3">
        <v>51</v>
      </c>
      <c r="AM55" s="3" t="s">
        <v>106</v>
      </c>
      <c r="AN55" s="3">
        <v>0</v>
      </c>
      <c r="AO55" s="3" t="s">
        <v>81</v>
      </c>
      <c r="AP55" s="3">
        <v>466180</v>
      </c>
      <c r="AQ55" s="3">
        <v>0</v>
      </c>
      <c r="AR55" s="6" t="s">
        <v>2526</v>
      </c>
      <c r="AS55" s="6" t="s">
        <v>2123</v>
      </c>
      <c r="AT55" s="6" t="s">
        <v>67</v>
      </c>
      <c r="AU55" s="7">
        <v>100</v>
      </c>
      <c r="AV55" s="7">
        <v>100</v>
      </c>
      <c r="AW55" s="7">
        <v>100</v>
      </c>
      <c r="AX55" s="7">
        <v>100</v>
      </c>
      <c r="AY55" s="7"/>
    </row>
    <row r="56" spans="1:51" ht="15" thickBot="1" x14ac:dyDescent="0.4">
      <c r="A56" s="1">
        <v>46</v>
      </c>
      <c r="B56" t="s">
        <v>2055</v>
      </c>
      <c r="C56" s="3" t="s">
        <v>69</v>
      </c>
      <c r="D56" s="3" t="s">
        <v>67</v>
      </c>
      <c r="E56" s="3">
        <v>2025088</v>
      </c>
      <c r="F56" s="6" t="s">
        <v>2148</v>
      </c>
      <c r="G56" s="7" t="s">
        <v>2106</v>
      </c>
      <c r="H56" s="7" t="s">
        <v>2107</v>
      </c>
      <c r="I56" s="7" t="s">
        <v>2108</v>
      </c>
      <c r="J56" s="7" t="s">
        <v>96</v>
      </c>
      <c r="K56" s="3" t="s">
        <v>1955</v>
      </c>
      <c r="L56" s="3" t="s">
        <v>67</v>
      </c>
      <c r="M56" s="3" t="s">
        <v>2220</v>
      </c>
      <c r="N56" s="3">
        <v>229946800</v>
      </c>
      <c r="O56" s="3" t="s">
        <v>82</v>
      </c>
      <c r="P56" s="3"/>
      <c r="Q56" s="3" t="s">
        <v>157</v>
      </c>
      <c r="R56" s="3" t="s">
        <v>88</v>
      </c>
      <c r="S56" s="3" t="s">
        <v>76</v>
      </c>
      <c r="T56" s="3" t="s">
        <v>67</v>
      </c>
      <c r="U56" s="3" t="s">
        <v>2290</v>
      </c>
      <c r="V56" s="3" t="s">
        <v>137</v>
      </c>
      <c r="W56" s="3" t="s">
        <v>67</v>
      </c>
      <c r="X56" s="3" t="s">
        <v>2372</v>
      </c>
      <c r="Y56" s="3" t="s">
        <v>92</v>
      </c>
      <c r="Z56" s="3" t="s">
        <v>126</v>
      </c>
      <c r="AA56" s="3"/>
      <c r="AB56" s="3"/>
      <c r="AC56" s="3" t="s">
        <v>157</v>
      </c>
      <c r="AD56" s="3" t="s">
        <v>67</v>
      </c>
      <c r="AE56" s="3" t="s">
        <v>67</v>
      </c>
      <c r="AF56" s="3" t="s">
        <v>102</v>
      </c>
      <c r="AG56" s="3" t="s">
        <v>2430</v>
      </c>
      <c r="AH56" s="3"/>
      <c r="AI56" s="3" t="s">
        <v>157</v>
      </c>
      <c r="AJ56" s="3" t="s">
        <v>67</v>
      </c>
      <c r="AK56" s="3" t="s">
        <v>2474</v>
      </c>
      <c r="AL56" s="3">
        <v>243</v>
      </c>
      <c r="AM56" s="3" t="s">
        <v>106</v>
      </c>
      <c r="AN56" s="3">
        <v>0</v>
      </c>
      <c r="AO56" s="3" t="s">
        <v>95</v>
      </c>
      <c r="AP56" s="3">
        <v>0</v>
      </c>
      <c r="AQ56" s="3">
        <v>14</v>
      </c>
      <c r="AR56" s="6" t="s">
        <v>2527</v>
      </c>
      <c r="AS56" s="6"/>
      <c r="AT56" s="6" t="s">
        <v>67</v>
      </c>
      <c r="AU56" s="7">
        <v>1</v>
      </c>
      <c r="AV56" s="7">
        <v>1</v>
      </c>
      <c r="AW56" s="7">
        <v>1</v>
      </c>
      <c r="AX56" s="7">
        <v>1</v>
      </c>
      <c r="AY56" s="7"/>
    </row>
    <row r="57" spans="1:51" ht="15" thickBot="1" x14ac:dyDescent="0.4">
      <c r="A57" s="1">
        <v>47</v>
      </c>
      <c r="B57" t="s">
        <v>2056</v>
      </c>
      <c r="C57" s="3" t="s">
        <v>69</v>
      </c>
      <c r="D57" s="3" t="s">
        <v>67</v>
      </c>
      <c r="E57" s="3">
        <v>2025118</v>
      </c>
      <c r="F57" s="6" t="s">
        <v>2149</v>
      </c>
      <c r="G57" s="7" t="s">
        <v>2110</v>
      </c>
      <c r="H57" s="7" t="s">
        <v>2111</v>
      </c>
      <c r="I57" s="7" t="s">
        <v>2112</v>
      </c>
      <c r="J57" s="7" t="s">
        <v>83</v>
      </c>
      <c r="K57" s="3" t="s">
        <v>1955</v>
      </c>
      <c r="L57" s="3" t="s">
        <v>67</v>
      </c>
      <c r="M57" s="3" t="s">
        <v>2221</v>
      </c>
      <c r="N57" s="3">
        <v>199546243</v>
      </c>
      <c r="O57" s="3" t="s">
        <v>82</v>
      </c>
      <c r="P57" s="3"/>
      <c r="Q57" s="3" t="s">
        <v>157</v>
      </c>
      <c r="R57" s="3" t="s">
        <v>88</v>
      </c>
      <c r="S57" s="3" t="s">
        <v>76</v>
      </c>
      <c r="T57" s="3" t="s">
        <v>67</v>
      </c>
      <c r="U57" s="3" t="s">
        <v>2289</v>
      </c>
      <c r="V57" s="3" t="s">
        <v>87</v>
      </c>
      <c r="W57" s="3" t="s">
        <v>67</v>
      </c>
      <c r="X57" s="3" t="s">
        <v>2371</v>
      </c>
      <c r="Y57" s="3" t="s">
        <v>92</v>
      </c>
      <c r="Z57" s="3" t="s">
        <v>126</v>
      </c>
      <c r="AA57" s="3"/>
      <c r="AB57" s="3"/>
      <c r="AC57" s="3" t="s">
        <v>157</v>
      </c>
      <c r="AD57" s="3" t="s">
        <v>67</v>
      </c>
      <c r="AE57" s="3" t="s">
        <v>67</v>
      </c>
      <c r="AF57" s="3" t="s">
        <v>102</v>
      </c>
      <c r="AG57" s="3" t="s">
        <v>2445</v>
      </c>
      <c r="AH57" s="3"/>
      <c r="AI57" s="3" t="s">
        <v>157</v>
      </c>
      <c r="AJ57" s="3" t="s">
        <v>67</v>
      </c>
      <c r="AK57" s="3" t="s">
        <v>2489</v>
      </c>
      <c r="AL57" s="3">
        <v>205</v>
      </c>
      <c r="AM57" s="3" t="s">
        <v>106</v>
      </c>
      <c r="AN57" s="3">
        <v>0</v>
      </c>
      <c r="AO57" s="3" t="s">
        <v>95</v>
      </c>
      <c r="AP57" s="3">
        <v>0</v>
      </c>
      <c r="AQ57" s="3">
        <v>131</v>
      </c>
      <c r="AR57" s="6" t="s">
        <v>2528</v>
      </c>
      <c r="AS57" s="6"/>
      <c r="AT57" s="6" t="s">
        <v>67</v>
      </c>
      <c r="AU57" s="7">
        <v>1</v>
      </c>
      <c r="AV57" s="7">
        <v>1</v>
      </c>
      <c r="AW57" s="7">
        <v>1</v>
      </c>
      <c r="AX57" s="7">
        <v>1</v>
      </c>
      <c r="AY57" s="7"/>
    </row>
    <row r="58" spans="1:51" ht="15" thickBot="1" x14ac:dyDescent="0.4">
      <c r="A58" s="1">
        <v>48</v>
      </c>
      <c r="B58" t="s">
        <v>2057</v>
      </c>
      <c r="C58" s="3" t="s">
        <v>69</v>
      </c>
      <c r="D58" s="3" t="s">
        <v>67</v>
      </c>
      <c r="E58" s="3">
        <v>2025171</v>
      </c>
      <c r="F58" s="6" t="s">
        <v>2150</v>
      </c>
      <c r="G58" s="7" t="s">
        <v>2110</v>
      </c>
      <c r="H58" s="7" t="s">
        <v>2111</v>
      </c>
      <c r="I58" s="7" t="s">
        <v>2112</v>
      </c>
      <c r="J58" s="7" t="s">
        <v>96</v>
      </c>
      <c r="K58" s="3" t="s">
        <v>1955</v>
      </c>
      <c r="L58" s="3" t="s">
        <v>67</v>
      </c>
      <c r="M58" s="3" t="s">
        <v>2222</v>
      </c>
      <c r="N58" s="3">
        <v>234060000</v>
      </c>
      <c r="O58" s="3" t="s">
        <v>82</v>
      </c>
      <c r="P58" s="3"/>
      <c r="Q58" s="3" t="s">
        <v>157</v>
      </c>
      <c r="R58" s="3" t="s">
        <v>88</v>
      </c>
      <c r="S58" s="3" t="s">
        <v>76</v>
      </c>
      <c r="T58" s="3" t="s">
        <v>67</v>
      </c>
      <c r="U58" s="3" t="s">
        <v>2276</v>
      </c>
      <c r="V58" s="3" t="s">
        <v>87</v>
      </c>
      <c r="W58" s="3" t="s">
        <v>67</v>
      </c>
      <c r="X58" s="3" t="s">
        <v>2358</v>
      </c>
      <c r="Y58" s="3" t="s">
        <v>92</v>
      </c>
      <c r="Z58" s="3" t="s">
        <v>126</v>
      </c>
      <c r="AA58" s="3"/>
      <c r="AB58" s="3"/>
      <c r="AC58" s="3" t="s">
        <v>157</v>
      </c>
      <c r="AD58" s="3" t="s">
        <v>67</v>
      </c>
      <c r="AE58" s="3" t="s">
        <v>67</v>
      </c>
      <c r="AF58" s="3" t="s">
        <v>102</v>
      </c>
      <c r="AG58" s="3" t="s">
        <v>2419</v>
      </c>
      <c r="AH58" s="3"/>
      <c r="AI58" s="3" t="s">
        <v>157</v>
      </c>
      <c r="AJ58" s="3" t="s">
        <v>67</v>
      </c>
      <c r="AK58" s="3" t="s">
        <v>2463</v>
      </c>
      <c r="AL58" s="3">
        <v>174</v>
      </c>
      <c r="AM58" s="3" t="s">
        <v>106</v>
      </c>
      <c r="AN58" s="3">
        <v>0</v>
      </c>
      <c r="AO58" s="3" t="s">
        <v>107</v>
      </c>
      <c r="AP58" s="3">
        <v>95142936</v>
      </c>
      <c r="AQ58" s="3">
        <v>67</v>
      </c>
      <c r="AR58" s="6" t="s">
        <v>2529</v>
      </c>
      <c r="AS58" s="6"/>
      <c r="AT58" s="6" t="s">
        <v>67</v>
      </c>
      <c r="AU58" s="7">
        <v>1</v>
      </c>
      <c r="AV58" s="7">
        <v>1</v>
      </c>
      <c r="AW58" s="7">
        <v>1</v>
      </c>
      <c r="AX58" s="7">
        <v>1</v>
      </c>
      <c r="AY58" s="7"/>
    </row>
    <row r="59" spans="1:51" ht="15" thickBot="1" x14ac:dyDescent="0.4">
      <c r="A59" s="1">
        <v>49</v>
      </c>
      <c r="B59" t="s">
        <v>2058</v>
      </c>
      <c r="C59" s="3" t="s">
        <v>69</v>
      </c>
      <c r="D59" s="3" t="s">
        <v>67</v>
      </c>
      <c r="E59" s="3">
        <v>2025258</v>
      </c>
      <c r="F59" s="6" t="s">
        <v>2137</v>
      </c>
      <c r="G59" s="7" t="s">
        <v>2110</v>
      </c>
      <c r="H59" s="7" t="s">
        <v>2111</v>
      </c>
      <c r="I59" s="7" t="s">
        <v>2112</v>
      </c>
      <c r="J59" s="7" t="s">
        <v>83</v>
      </c>
      <c r="K59" s="3" t="s">
        <v>1955</v>
      </c>
      <c r="L59" s="3" t="s">
        <v>67</v>
      </c>
      <c r="M59" s="3" t="s">
        <v>2223</v>
      </c>
      <c r="N59" s="3">
        <v>275899999</v>
      </c>
      <c r="O59" s="3" t="s">
        <v>82</v>
      </c>
      <c r="P59" s="3"/>
      <c r="Q59" s="3" t="s">
        <v>157</v>
      </c>
      <c r="R59" s="3" t="s">
        <v>88</v>
      </c>
      <c r="S59" s="3" t="s">
        <v>76</v>
      </c>
      <c r="T59" s="3" t="s">
        <v>67</v>
      </c>
      <c r="U59" s="3" t="s">
        <v>2291</v>
      </c>
      <c r="V59" s="3" t="s">
        <v>131</v>
      </c>
      <c r="W59" s="3" t="s">
        <v>67</v>
      </c>
      <c r="X59" s="3" t="s">
        <v>2373</v>
      </c>
      <c r="Y59" s="3" t="s">
        <v>92</v>
      </c>
      <c r="Z59" s="3" t="s">
        <v>126</v>
      </c>
      <c r="AA59" s="3"/>
      <c r="AB59" s="3"/>
      <c r="AC59" s="3" t="s">
        <v>157</v>
      </c>
      <c r="AD59" s="3" t="s">
        <v>67</v>
      </c>
      <c r="AE59" s="3" t="s">
        <v>67</v>
      </c>
      <c r="AF59" s="3" t="s">
        <v>102</v>
      </c>
      <c r="AG59" s="3" t="s">
        <v>2446</v>
      </c>
      <c r="AH59" s="3"/>
      <c r="AI59" s="3" t="s">
        <v>157</v>
      </c>
      <c r="AJ59" s="3" t="s">
        <v>67</v>
      </c>
      <c r="AK59" s="3" t="s">
        <v>2490</v>
      </c>
      <c r="AL59" s="3">
        <v>162</v>
      </c>
      <c r="AM59" s="3" t="s">
        <v>106</v>
      </c>
      <c r="AN59" s="3">
        <v>0</v>
      </c>
      <c r="AO59" s="3" t="s">
        <v>95</v>
      </c>
      <c r="AP59" s="3">
        <v>0</v>
      </c>
      <c r="AQ59" s="3">
        <v>68</v>
      </c>
      <c r="AR59" s="6" t="s">
        <v>2514</v>
      </c>
      <c r="AS59" s="6"/>
      <c r="AT59" s="6" t="s">
        <v>67</v>
      </c>
      <c r="AU59" s="7">
        <v>1</v>
      </c>
      <c r="AV59" s="7">
        <v>1</v>
      </c>
      <c r="AW59" s="7">
        <v>1</v>
      </c>
      <c r="AX59" s="7">
        <v>1</v>
      </c>
      <c r="AY59" s="7"/>
    </row>
    <row r="60" spans="1:51" ht="15" thickBot="1" x14ac:dyDescent="0.4">
      <c r="A60" s="1">
        <v>50</v>
      </c>
      <c r="B60" t="s">
        <v>2059</v>
      </c>
      <c r="C60" s="3" t="s">
        <v>69</v>
      </c>
      <c r="D60" s="3" t="s">
        <v>67</v>
      </c>
      <c r="E60" s="3">
        <v>2025268</v>
      </c>
      <c r="F60" s="6" t="s">
        <v>2137</v>
      </c>
      <c r="G60" s="7" t="s">
        <v>2106</v>
      </c>
      <c r="H60" s="7" t="s">
        <v>2107</v>
      </c>
      <c r="I60" s="7" t="s">
        <v>2108</v>
      </c>
      <c r="J60" s="7" t="s">
        <v>83</v>
      </c>
      <c r="K60" s="3" t="s">
        <v>1955</v>
      </c>
      <c r="L60" s="3" t="s">
        <v>67</v>
      </c>
      <c r="M60" s="3" t="s">
        <v>2224</v>
      </c>
      <c r="N60" s="3">
        <v>151916780</v>
      </c>
      <c r="O60" s="3" t="s">
        <v>82</v>
      </c>
      <c r="P60" s="3"/>
      <c r="Q60" s="3" t="s">
        <v>157</v>
      </c>
      <c r="R60" s="3" t="s">
        <v>88</v>
      </c>
      <c r="S60" s="3" t="s">
        <v>76</v>
      </c>
      <c r="T60" s="3" t="s">
        <v>67</v>
      </c>
      <c r="U60" s="3" t="s">
        <v>2292</v>
      </c>
      <c r="V60" s="3" t="s">
        <v>100</v>
      </c>
      <c r="W60" s="3" t="s">
        <v>67</v>
      </c>
      <c r="X60" s="3" t="s">
        <v>2374</v>
      </c>
      <c r="Y60" s="3" t="s">
        <v>92</v>
      </c>
      <c r="Z60" s="3" t="s">
        <v>126</v>
      </c>
      <c r="AA60" s="3"/>
      <c r="AB60" s="3"/>
      <c r="AC60" s="3" t="s">
        <v>157</v>
      </c>
      <c r="AD60" s="3" t="s">
        <v>67</v>
      </c>
      <c r="AE60" s="3" t="s">
        <v>67</v>
      </c>
      <c r="AF60" s="3" t="s">
        <v>102</v>
      </c>
      <c r="AG60" s="3" t="s">
        <v>2427</v>
      </c>
      <c r="AH60" s="3"/>
      <c r="AI60" s="3" t="s">
        <v>157</v>
      </c>
      <c r="AJ60" s="3" t="s">
        <v>67</v>
      </c>
      <c r="AK60" s="3" t="s">
        <v>2471</v>
      </c>
      <c r="AL60" s="3">
        <v>123</v>
      </c>
      <c r="AM60" s="3" t="s">
        <v>106</v>
      </c>
      <c r="AN60" s="3">
        <v>0</v>
      </c>
      <c r="AO60" s="3" t="s">
        <v>95</v>
      </c>
      <c r="AP60" s="3">
        <v>0</v>
      </c>
      <c r="AQ60" s="3">
        <v>40</v>
      </c>
      <c r="AR60" s="6" t="s">
        <v>2530</v>
      </c>
      <c r="AS60" s="6"/>
      <c r="AT60" s="6" t="s">
        <v>67</v>
      </c>
      <c r="AU60" s="7">
        <v>1</v>
      </c>
      <c r="AV60" s="7">
        <v>1</v>
      </c>
      <c r="AW60" s="7">
        <v>1</v>
      </c>
      <c r="AX60" s="7">
        <v>1</v>
      </c>
      <c r="AY60" s="7"/>
    </row>
    <row r="61" spans="1:51" ht="15" thickBot="1" x14ac:dyDescent="0.4">
      <c r="A61" s="1">
        <v>51</v>
      </c>
      <c r="B61" t="s">
        <v>2060</v>
      </c>
      <c r="C61" s="3" t="s">
        <v>69</v>
      </c>
      <c r="D61" s="3" t="s">
        <v>67</v>
      </c>
      <c r="E61" s="3">
        <v>2025289</v>
      </c>
      <c r="F61" s="6" t="s">
        <v>2151</v>
      </c>
      <c r="G61" s="7" t="s">
        <v>2110</v>
      </c>
      <c r="H61" s="7" t="s">
        <v>2111</v>
      </c>
      <c r="I61" s="7" t="s">
        <v>2112</v>
      </c>
      <c r="J61" s="7" t="s">
        <v>83</v>
      </c>
      <c r="K61" s="3" t="s">
        <v>1955</v>
      </c>
      <c r="L61" s="3" t="s">
        <v>67</v>
      </c>
      <c r="M61" s="3" t="s">
        <v>2225</v>
      </c>
      <c r="N61" s="3">
        <v>193070001</v>
      </c>
      <c r="O61" s="3" t="s">
        <v>82</v>
      </c>
      <c r="P61" s="3"/>
      <c r="Q61" s="3" t="s">
        <v>157</v>
      </c>
      <c r="R61" s="3" t="s">
        <v>88</v>
      </c>
      <c r="S61" s="3" t="s">
        <v>76</v>
      </c>
      <c r="T61" s="3" t="s">
        <v>67</v>
      </c>
      <c r="U61" s="3" t="s">
        <v>2283</v>
      </c>
      <c r="V61" s="3" t="s">
        <v>112</v>
      </c>
      <c r="W61" s="3" t="s">
        <v>67</v>
      </c>
      <c r="X61" s="3" t="s">
        <v>2365</v>
      </c>
      <c r="Y61" s="3" t="s">
        <v>92</v>
      </c>
      <c r="Z61" s="3" t="s">
        <v>126</v>
      </c>
      <c r="AA61" s="3"/>
      <c r="AB61" s="3"/>
      <c r="AC61" s="3" t="s">
        <v>157</v>
      </c>
      <c r="AD61" s="3" t="s">
        <v>67</v>
      </c>
      <c r="AE61" s="3" t="s">
        <v>67</v>
      </c>
      <c r="AF61" s="3" t="s">
        <v>102</v>
      </c>
      <c r="AG61" s="3" t="s">
        <v>2447</v>
      </c>
      <c r="AH61" s="3"/>
      <c r="AI61" s="3" t="s">
        <v>157</v>
      </c>
      <c r="AJ61" s="3" t="s">
        <v>67</v>
      </c>
      <c r="AK61" s="3" t="s">
        <v>2491</v>
      </c>
      <c r="AL61" s="3">
        <v>142</v>
      </c>
      <c r="AM61" s="3" t="s">
        <v>106</v>
      </c>
      <c r="AN61" s="3">
        <v>0</v>
      </c>
      <c r="AO61" s="3" t="s">
        <v>107</v>
      </c>
      <c r="AP61" s="3">
        <v>35925148</v>
      </c>
      <c r="AQ61" s="3">
        <v>60</v>
      </c>
      <c r="AR61" s="6" t="s">
        <v>2531</v>
      </c>
      <c r="AS61" s="6"/>
      <c r="AT61" s="6" t="s">
        <v>67</v>
      </c>
      <c r="AU61" s="7">
        <v>1</v>
      </c>
      <c r="AV61" s="7">
        <v>1</v>
      </c>
      <c r="AW61" s="7">
        <v>1</v>
      </c>
      <c r="AX61" s="7">
        <v>1</v>
      </c>
      <c r="AY61" s="7"/>
    </row>
    <row r="62" spans="1:51" ht="15" thickBot="1" x14ac:dyDescent="0.4">
      <c r="A62" s="1">
        <v>52</v>
      </c>
      <c r="B62" t="s">
        <v>2061</v>
      </c>
      <c r="C62" s="3" t="s">
        <v>69</v>
      </c>
      <c r="D62" s="3" t="s">
        <v>67</v>
      </c>
      <c r="E62" s="3">
        <v>2025470</v>
      </c>
      <c r="F62" s="6" t="s">
        <v>2152</v>
      </c>
      <c r="G62" s="7" t="s">
        <v>2110</v>
      </c>
      <c r="H62" s="7" t="s">
        <v>2111</v>
      </c>
      <c r="I62" s="7" t="s">
        <v>2112</v>
      </c>
      <c r="J62" s="7" t="s">
        <v>70</v>
      </c>
      <c r="K62" s="3" t="s">
        <v>1955</v>
      </c>
      <c r="L62" s="3" t="s">
        <v>67</v>
      </c>
      <c r="M62" s="3" t="s">
        <v>2226</v>
      </c>
      <c r="N62" s="3">
        <v>0</v>
      </c>
      <c r="O62" s="3" t="s">
        <v>82</v>
      </c>
      <c r="P62" s="3"/>
      <c r="Q62" s="3" t="s">
        <v>157</v>
      </c>
      <c r="R62" s="3" t="s">
        <v>88</v>
      </c>
      <c r="S62" s="3" t="s">
        <v>76</v>
      </c>
      <c r="T62" s="3" t="s">
        <v>67</v>
      </c>
      <c r="U62" s="3" t="s">
        <v>2293</v>
      </c>
      <c r="V62" s="3" t="s">
        <v>87</v>
      </c>
      <c r="W62" s="3" t="s">
        <v>67</v>
      </c>
      <c r="X62" s="3" t="s">
        <v>2375</v>
      </c>
      <c r="Y62" s="3" t="s">
        <v>92</v>
      </c>
      <c r="Z62" s="3" t="s">
        <v>126</v>
      </c>
      <c r="AA62" s="3"/>
      <c r="AB62" s="3"/>
      <c r="AC62" s="3" t="s">
        <v>157</v>
      </c>
      <c r="AD62" s="3" t="s">
        <v>67</v>
      </c>
      <c r="AE62" s="3" t="s">
        <v>67</v>
      </c>
      <c r="AF62" s="3" t="s">
        <v>102</v>
      </c>
      <c r="AG62" s="3" t="s">
        <v>2448</v>
      </c>
      <c r="AH62" s="3"/>
      <c r="AI62" s="3" t="s">
        <v>157</v>
      </c>
      <c r="AJ62" s="3" t="s">
        <v>67</v>
      </c>
      <c r="AK62" s="3" t="s">
        <v>2492</v>
      </c>
      <c r="AL62" s="3">
        <v>731</v>
      </c>
      <c r="AM62" s="3" t="s">
        <v>106</v>
      </c>
      <c r="AN62" s="3">
        <v>0</v>
      </c>
      <c r="AO62" s="3" t="s">
        <v>117</v>
      </c>
      <c r="AP62" s="3">
        <v>0</v>
      </c>
      <c r="AQ62" s="3">
        <v>0</v>
      </c>
      <c r="AR62" s="6"/>
      <c r="AS62" s="6"/>
      <c r="AT62" s="6" t="s">
        <v>67</v>
      </c>
      <c r="AU62" s="7">
        <v>0</v>
      </c>
      <c r="AV62" s="7">
        <v>0</v>
      </c>
      <c r="AW62" s="7">
        <v>0</v>
      </c>
      <c r="AX62" s="7">
        <v>0</v>
      </c>
      <c r="AY62" s="7" t="s">
        <v>2532</v>
      </c>
    </row>
    <row r="63" spans="1:51" ht="15" thickBot="1" x14ac:dyDescent="0.4">
      <c r="A63" s="1">
        <v>53</v>
      </c>
      <c r="B63" t="s">
        <v>2062</v>
      </c>
      <c r="C63" s="3" t="s">
        <v>69</v>
      </c>
      <c r="D63" s="3" t="s">
        <v>67</v>
      </c>
      <c r="E63" s="3">
        <v>2025472</v>
      </c>
      <c r="F63" s="6" t="s">
        <v>2125</v>
      </c>
      <c r="G63" s="7" t="s">
        <v>2110</v>
      </c>
      <c r="H63" s="7" t="s">
        <v>2111</v>
      </c>
      <c r="I63" s="7" t="s">
        <v>2112</v>
      </c>
      <c r="J63" s="7" t="s">
        <v>70</v>
      </c>
      <c r="K63" s="3" t="s">
        <v>1955</v>
      </c>
      <c r="L63" s="3" t="s">
        <v>67</v>
      </c>
      <c r="M63" s="3" t="s">
        <v>2226</v>
      </c>
      <c r="N63" s="3">
        <v>0</v>
      </c>
      <c r="O63" s="3" t="s">
        <v>82</v>
      </c>
      <c r="P63" s="3"/>
      <c r="Q63" s="3" t="s">
        <v>157</v>
      </c>
      <c r="R63" s="3" t="s">
        <v>88</v>
      </c>
      <c r="S63" s="3" t="s">
        <v>76</v>
      </c>
      <c r="T63" s="3" t="s">
        <v>67</v>
      </c>
      <c r="U63" s="3" t="s">
        <v>2294</v>
      </c>
      <c r="V63" s="3" t="s">
        <v>137</v>
      </c>
      <c r="W63" s="3" t="s">
        <v>67</v>
      </c>
      <c r="X63" s="3" t="s">
        <v>2376</v>
      </c>
      <c r="Y63" s="3" t="s">
        <v>92</v>
      </c>
      <c r="Z63" s="3" t="s">
        <v>126</v>
      </c>
      <c r="AA63" s="3"/>
      <c r="AB63" s="3"/>
      <c r="AC63" s="3" t="s">
        <v>157</v>
      </c>
      <c r="AD63" s="3" t="s">
        <v>67</v>
      </c>
      <c r="AE63" s="3" t="s">
        <v>67</v>
      </c>
      <c r="AF63" s="3" t="s">
        <v>102</v>
      </c>
      <c r="AG63" s="3" t="s">
        <v>2448</v>
      </c>
      <c r="AH63" s="3"/>
      <c r="AI63" s="3" t="s">
        <v>157</v>
      </c>
      <c r="AJ63" s="3" t="s">
        <v>67</v>
      </c>
      <c r="AK63" s="3" t="s">
        <v>2492</v>
      </c>
      <c r="AL63" s="3">
        <v>731</v>
      </c>
      <c r="AM63" s="3" t="s">
        <v>106</v>
      </c>
      <c r="AN63" s="3">
        <v>0</v>
      </c>
      <c r="AO63" s="3" t="s">
        <v>117</v>
      </c>
      <c r="AP63" s="3">
        <v>0</v>
      </c>
      <c r="AQ63" s="3">
        <v>0</v>
      </c>
      <c r="AR63" s="6"/>
      <c r="AS63" s="6"/>
      <c r="AT63" s="6" t="s">
        <v>67</v>
      </c>
      <c r="AU63" s="7">
        <v>0</v>
      </c>
      <c r="AV63" s="7">
        <v>0</v>
      </c>
      <c r="AW63" s="7">
        <v>0</v>
      </c>
      <c r="AX63" s="7">
        <v>0</v>
      </c>
      <c r="AY63" s="7" t="s">
        <v>2532</v>
      </c>
    </row>
    <row r="64" spans="1:51" ht="15" thickBot="1" x14ac:dyDescent="0.4">
      <c r="A64" s="1">
        <v>54</v>
      </c>
      <c r="B64" t="s">
        <v>2063</v>
      </c>
      <c r="C64" s="3" t="s">
        <v>69</v>
      </c>
      <c r="D64" s="3" t="s">
        <v>67</v>
      </c>
      <c r="E64" s="3">
        <v>2025477</v>
      </c>
      <c r="F64" s="6" t="s">
        <v>2126</v>
      </c>
      <c r="G64" s="7" t="s">
        <v>2110</v>
      </c>
      <c r="H64" s="7" t="s">
        <v>2111</v>
      </c>
      <c r="I64" s="7" t="s">
        <v>2112</v>
      </c>
      <c r="J64" s="7" t="s">
        <v>70</v>
      </c>
      <c r="K64" s="3" t="s">
        <v>1955</v>
      </c>
      <c r="L64" s="3" t="s">
        <v>67</v>
      </c>
      <c r="M64" s="3" t="s">
        <v>2226</v>
      </c>
      <c r="N64" s="3">
        <v>0</v>
      </c>
      <c r="O64" s="3" t="s">
        <v>82</v>
      </c>
      <c r="P64" s="3"/>
      <c r="Q64" s="3" t="s">
        <v>157</v>
      </c>
      <c r="R64" s="3" t="s">
        <v>88</v>
      </c>
      <c r="S64" s="3" t="s">
        <v>76</v>
      </c>
      <c r="T64" s="3" t="s">
        <v>67</v>
      </c>
      <c r="U64" s="3" t="s">
        <v>2295</v>
      </c>
      <c r="V64" s="3" t="s">
        <v>152</v>
      </c>
      <c r="W64" s="3" t="s">
        <v>67</v>
      </c>
      <c r="X64" s="3" t="s">
        <v>2377</v>
      </c>
      <c r="Y64" s="3" t="s">
        <v>92</v>
      </c>
      <c r="Z64" s="3" t="s">
        <v>126</v>
      </c>
      <c r="AA64" s="3"/>
      <c r="AB64" s="3"/>
      <c r="AC64" s="3" t="s">
        <v>157</v>
      </c>
      <c r="AD64" s="3" t="s">
        <v>67</v>
      </c>
      <c r="AE64" s="3" t="s">
        <v>67</v>
      </c>
      <c r="AF64" s="3" t="s">
        <v>102</v>
      </c>
      <c r="AG64" s="3" t="s">
        <v>2448</v>
      </c>
      <c r="AH64" s="3"/>
      <c r="AI64" s="3" t="s">
        <v>157</v>
      </c>
      <c r="AJ64" s="3" t="s">
        <v>67</v>
      </c>
      <c r="AK64" s="3" t="s">
        <v>2492</v>
      </c>
      <c r="AL64" s="3">
        <v>731</v>
      </c>
      <c r="AM64" s="3" t="s">
        <v>106</v>
      </c>
      <c r="AN64" s="3">
        <v>0</v>
      </c>
      <c r="AO64" s="3" t="s">
        <v>117</v>
      </c>
      <c r="AP64" s="3">
        <v>0</v>
      </c>
      <c r="AQ64" s="3">
        <v>0</v>
      </c>
      <c r="AR64" s="6"/>
      <c r="AS64" s="6"/>
      <c r="AT64" s="6" t="s">
        <v>67</v>
      </c>
      <c r="AU64" s="7">
        <v>0</v>
      </c>
      <c r="AV64" s="7">
        <v>0</v>
      </c>
      <c r="AW64" s="7">
        <v>0</v>
      </c>
      <c r="AX64" s="7">
        <v>0</v>
      </c>
      <c r="AY64" s="7" t="s">
        <v>2532</v>
      </c>
    </row>
    <row r="65" spans="1:51" ht="15" thickBot="1" x14ac:dyDescent="0.4">
      <c r="A65" s="1">
        <v>55</v>
      </c>
      <c r="B65" t="s">
        <v>2064</v>
      </c>
      <c r="C65" s="3" t="s">
        <v>69</v>
      </c>
      <c r="D65" s="3" t="s">
        <v>67</v>
      </c>
      <c r="E65" s="3">
        <v>2025434</v>
      </c>
      <c r="F65" s="6" t="s">
        <v>2144</v>
      </c>
      <c r="G65" s="7" t="s">
        <v>2110</v>
      </c>
      <c r="H65" s="7" t="s">
        <v>2111</v>
      </c>
      <c r="I65" s="7" t="s">
        <v>2112</v>
      </c>
      <c r="J65" s="7" t="s">
        <v>83</v>
      </c>
      <c r="K65" s="3" t="s">
        <v>1955</v>
      </c>
      <c r="L65" s="3" t="s">
        <v>67</v>
      </c>
      <c r="M65" s="3" t="s">
        <v>2227</v>
      </c>
      <c r="N65" s="3">
        <v>0</v>
      </c>
      <c r="O65" s="3" t="s">
        <v>82</v>
      </c>
      <c r="P65" s="3"/>
      <c r="Q65" s="3" t="s">
        <v>157</v>
      </c>
      <c r="R65" s="3" t="s">
        <v>88</v>
      </c>
      <c r="S65" s="3" t="s">
        <v>76</v>
      </c>
      <c r="T65" s="3" t="s">
        <v>67</v>
      </c>
      <c r="U65" s="3" t="s">
        <v>2296</v>
      </c>
      <c r="V65" s="3" t="s">
        <v>87</v>
      </c>
      <c r="W65" s="3" t="s">
        <v>67</v>
      </c>
      <c r="X65" s="3" t="s">
        <v>2378</v>
      </c>
      <c r="Y65" s="3" t="s">
        <v>92</v>
      </c>
      <c r="Z65" s="3" t="s">
        <v>126</v>
      </c>
      <c r="AA65" s="3"/>
      <c r="AB65" s="3"/>
      <c r="AC65" s="3" t="s">
        <v>157</v>
      </c>
      <c r="AD65" s="3" t="s">
        <v>67</v>
      </c>
      <c r="AE65" s="3" t="s">
        <v>67</v>
      </c>
      <c r="AF65" s="3" t="s">
        <v>102</v>
      </c>
      <c r="AG65" s="3" t="s">
        <v>2427</v>
      </c>
      <c r="AH65" s="3"/>
      <c r="AI65" s="3" t="s">
        <v>157</v>
      </c>
      <c r="AJ65" s="3" t="s">
        <v>67</v>
      </c>
      <c r="AK65" s="3" t="s">
        <v>2471</v>
      </c>
      <c r="AL65" s="3">
        <v>346</v>
      </c>
      <c r="AM65" s="3" t="s">
        <v>106</v>
      </c>
      <c r="AN65" s="3">
        <v>0</v>
      </c>
      <c r="AO65" s="3" t="s">
        <v>117</v>
      </c>
      <c r="AP65" s="3">
        <v>0</v>
      </c>
      <c r="AQ65" s="3">
        <v>0</v>
      </c>
      <c r="AR65" s="6" t="s">
        <v>2504</v>
      </c>
      <c r="AS65" s="6"/>
      <c r="AT65" s="6" t="s">
        <v>67</v>
      </c>
      <c r="AU65" s="7">
        <v>1</v>
      </c>
      <c r="AV65" s="7">
        <v>1</v>
      </c>
      <c r="AW65" s="7">
        <v>1</v>
      </c>
      <c r="AX65" s="7">
        <v>1</v>
      </c>
      <c r="AY65" s="7" t="s">
        <v>2532</v>
      </c>
    </row>
    <row r="66" spans="1:51" ht="15" thickBot="1" x14ac:dyDescent="0.4">
      <c r="A66" s="1">
        <v>56</v>
      </c>
      <c r="B66" t="s">
        <v>2065</v>
      </c>
      <c r="C66" s="3" t="s">
        <v>69</v>
      </c>
      <c r="D66" s="3" t="s">
        <v>67</v>
      </c>
      <c r="E66" s="3">
        <v>2025453</v>
      </c>
      <c r="F66" s="6" t="s">
        <v>2153</v>
      </c>
      <c r="G66" s="7" t="s">
        <v>2110</v>
      </c>
      <c r="H66" s="7" t="s">
        <v>2111</v>
      </c>
      <c r="I66" s="7" t="s">
        <v>2112</v>
      </c>
      <c r="J66" s="7" t="s">
        <v>70</v>
      </c>
      <c r="K66" s="3" t="s">
        <v>1958</v>
      </c>
      <c r="L66" s="3" t="s">
        <v>67</v>
      </c>
      <c r="M66" s="3" t="s">
        <v>2228</v>
      </c>
      <c r="N66" s="3">
        <v>0</v>
      </c>
      <c r="O66" s="3" t="s">
        <v>82</v>
      </c>
      <c r="P66" s="3"/>
      <c r="Q66" s="3" t="s">
        <v>157</v>
      </c>
      <c r="R66" s="3" t="s">
        <v>88</v>
      </c>
      <c r="S66" s="3" t="s">
        <v>76</v>
      </c>
      <c r="T66" s="3" t="s">
        <v>67</v>
      </c>
      <c r="U66" s="3" t="s">
        <v>2297</v>
      </c>
      <c r="V66" s="3" t="s">
        <v>122</v>
      </c>
      <c r="W66" s="3" t="s">
        <v>67</v>
      </c>
      <c r="X66" s="3" t="s">
        <v>2379</v>
      </c>
      <c r="Y66" s="3" t="s">
        <v>92</v>
      </c>
      <c r="Z66" s="3" t="s">
        <v>126</v>
      </c>
      <c r="AA66" s="3"/>
      <c r="AB66" s="3"/>
      <c r="AC66" s="3" t="s">
        <v>157</v>
      </c>
      <c r="AD66" s="3" t="s">
        <v>67</v>
      </c>
      <c r="AE66" s="3" t="s">
        <v>67</v>
      </c>
      <c r="AF66" s="3" t="s">
        <v>102</v>
      </c>
      <c r="AG66" s="3" t="s">
        <v>2449</v>
      </c>
      <c r="AH66" s="3"/>
      <c r="AI66" s="3" t="s">
        <v>157</v>
      </c>
      <c r="AJ66" s="3" t="s">
        <v>67</v>
      </c>
      <c r="AK66" s="3" t="s">
        <v>2493</v>
      </c>
      <c r="AL66" s="3">
        <v>262</v>
      </c>
      <c r="AM66" s="3" t="s">
        <v>106</v>
      </c>
      <c r="AN66" s="3">
        <v>0</v>
      </c>
      <c r="AO66" s="3" t="s">
        <v>117</v>
      </c>
      <c r="AP66" s="3">
        <v>0</v>
      </c>
      <c r="AQ66" s="3">
        <v>0</v>
      </c>
      <c r="AR66" s="6" t="s">
        <v>2533</v>
      </c>
      <c r="AS66" s="6"/>
      <c r="AT66" s="6" t="s">
        <v>67</v>
      </c>
      <c r="AU66" s="7">
        <v>1</v>
      </c>
      <c r="AV66" s="7">
        <v>1</v>
      </c>
      <c r="AW66" s="7">
        <v>1</v>
      </c>
      <c r="AX66" s="7">
        <v>1</v>
      </c>
      <c r="AY66" s="7" t="s">
        <v>2532</v>
      </c>
    </row>
    <row r="67" spans="1:51" ht="15" thickBot="1" x14ac:dyDescent="0.4">
      <c r="A67" s="1">
        <v>57</v>
      </c>
      <c r="B67" t="s">
        <v>2066</v>
      </c>
      <c r="C67" s="3" t="s">
        <v>69</v>
      </c>
      <c r="D67" s="3" t="s">
        <v>67</v>
      </c>
      <c r="E67" s="3">
        <v>2025459</v>
      </c>
      <c r="F67" s="6" t="s">
        <v>2122</v>
      </c>
      <c r="G67" s="7" t="s">
        <v>2110</v>
      </c>
      <c r="H67" s="7" t="s">
        <v>2111</v>
      </c>
      <c r="I67" s="7" t="s">
        <v>2112</v>
      </c>
      <c r="J67" s="7" t="s">
        <v>70</v>
      </c>
      <c r="K67" s="3" t="s">
        <v>1941</v>
      </c>
      <c r="L67" s="3" t="s">
        <v>67</v>
      </c>
      <c r="M67" s="3" t="s">
        <v>2229</v>
      </c>
      <c r="N67" s="3">
        <v>0</v>
      </c>
      <c r="O67" s="3" t="s">
        <v>82</v>
      </c>
      <c r="P67" s="3"/>
      <c r="Q67" s="3" t="s">
        <v>157</v>
      </c>
      <c r="R67" s="3" t="s">
        <v>88</v>
      </c>
      <c r="S67" s="3" t="s">
        <v>76</v>
      </c>
      <c r="T67" s="3" t="s">
        <v>67</v>
      </c>
      <c r="U67" s="3" t="s">
        <v>2298</v>
      </c>
      <c r="V67" s="3" t="s">
        <v>87</v>
      </c>
      <c r="W67" s="3" t="s">
        <v>67</v>
      </c>
      <c r="X67" s="3" t="s">
        <v>2380</v>
      </c>
      <c r="Y67" s="3" t="s">
        <v>92</v>
      </c>
      <c r="Z67" s="3" t="s">
        <v>126</v>
      </c>
      <c r="AA67" s="3"/>
      <c r="AB67" s="3"/>
      <c r="AC67" s="3" t="s">
        <v>157</v>
      </c>
      <c r="AD67" s="3" t="s">
        <v>67</v>
      </c>
      <c r="AE67" s="3" t="s">
        <v>67</v>
      </c>
      <c r="AF67" s="3" t="s">
        <v>102</v>
      </c>
      <c r="AG67" s="3" t="s">
        <v>2450</v>
      </c>
      <c r="AH67" s="3"/>
      <c r="AI67" s="3" t="s">
        <v>157</v>
      </c>
      <c r="AJ67" s="3" t="s">
        <v>67</v>
      </c>
      <c r="AK67" s="3" t="s">
        <v>2494</v>
      </c>
      <c r="AL67" s="3">
        <v>579</v>
      </c>
      <c r="AM67" s="3" t="s">
        <v>106</v>
      </c>
      <c r="AN67" s="3">
        <v>0</v>
      </c>
      <c r="AO67" s="3" t="s">
        <v>117</v>
      </c>
      <c r="AP67" s="3">
        <v>0</v>
      </c>
      <c r="AQ67" s="3">
        <v>0</v>
      </c>
      <c r="AR67" s="6" t="s">
        <v>2504</v>
      </c>
      <c r="AS67" s="6"/>
      <c r="AT67" s="6" t="s">
        <v>67</v>
      </c>
      <c r="AU67" s="7">
        <v>1</v>
      </c>
      <c r="AV67" s="7">
        <v>1</v>
      </c>
      <c r="AW67" s="7">
        <v>1</v>
      </c>
      <c r="AX67" s="7">
        <v>1</v>
      </c>
      <c r="AY67" s="7" t="s">
        <v>2532</v>
      </c>
    </row>
    <row r="68" spans="1:51" ht="15" thickBot="1" x14ac:dyDescent="0.4">
      <c r="A68" s="1">
        <v>58</v>
      </c>
      <c r="B68" t="s">
        <v>2067</v>
      </c>
      <c r="C68" s="3" t="s">
        <v>69</v>
      </c>
      <c r="D68" s="3" t="s">
        <v>67</v>
      </c>
      <c r="E68" s="3">
        <v>2025465</v>
      </c>
      <c r="F68" s="6" t="s">
        <v>2122</v>
      </c>
      <c r="G68" s="7" t="s">
        <v>2110</v>
      </c>
      <c r="H68" s="7" t="s">
        <v>2111</v>
      </c>
      <c r="I68" s="7" t="s">
        <v>2112</v>
      </c>
      <c r="J68" s="7" t="s">
        <v>70</v>
      </c>
      <c r="K68" s="3" t="s">
        <v>1941</v>
      </c>
      <c r="L68" s="3" t="s">
        <v>67</v>
      </c>
      <c r="M68" s="3" t="s">
        <v>2229</v>
      </c>
      <c r="N68" s="3">
        <v>0</v>
      </c>
      <c r="O68" s="3" t="s">
        <v>82</v>
      </c>
      <c r="P68" s="3"/>
      <c r="Q68" s="3" t="s">
        <v>157</v>
      </c>
      <c r="R68" s="3" t="s">
        <v>75</v>
      </c>
      <c r="S68" s="3" t="s">
        <v>102</v>
      </c>
      <c r="T68" s="3" t="s">
        <v>2299</v>
      </c>
      <c r="U68" s="3" t="s">
        <v>67</v>
      </c>
      <c r="V68" s="3" t="s">
        <v>157</v>
      </c>
      <c r="W68" s="3" t="s">
        <v>67</v>
      </c>
      <c r="X68" s="3" t="s">
        <v>2381</v>
      </c>
      <c r="Y68" s="3" t="s">
        <v>92</v>
      </c>
      <c r="Z68" s="3" t="s">
        <v>126</v>
      </c>
      <c r="AA68" s="3"/>
      <c r="AB68" s="3"/>
      <c r="AC68" s="3" t="s">
        <v>157</v>
      </c>
      <c r="AD68" s="3" t="s">
        <v>67</v>
      </c>
      <c r="AE68" s="3" t="s">
        <v>67</v>
      </c>
      <c r="AF68" s="3" t="s">
        <v>102</v>
      </c>
      <c r="AG68" s="3" t="s">
        <v>2450</v>
      </c>
      <c r="AH68" s="3"/>
      <c r="AI68" s="3" t="s">
        <v>157</v>
      </c>
      <c r="AJ68" s="3" t="s">
        <v>67</v>
      </c>
      <c r="AK68" s="3" t="s">
        <v>2494</v>
      </c>
      <c r="AL68" s="3">
        <v>580</v>
      </c>
      <c r="AM68" s="3" t="s">
        <v>106</v>
      </c>
      <c r="AN68" s="3">
        <v>0</v>
      </c>
      <c r="AO68" s="3" t="s">
        <v>117</v>
      </c>
      <c r="AP68" s="3">
        <v>0</v>
      </c>
      <c r="AQ68" s="3">
        <v>0</v>
      </c>
      <c r="AR68" s="6" t="s">
        <v>2533</v>
      </c>
      <c r="AS68" s="6"/>
      <c r="AT68" s="6" t="s">
        <v>67</v>
      </c>
      <c r="AU68" s="7">
        <v>1</v>
      </c>
      <c r="AV68" s="7">
        <v>1</v>
      </c>
      <c r="AW68" s="7">
        <v>1</v>
      </c>
      <c r="AX68" s="7">
        <v>1</v>
      </c>
      <c r="AY68" s="7" t="s">
        <v>2532</v>
      </c>
    </row>
    <row r="69" spans="1:51" ht="15" thickBot="1" x14ac:dyDescent="0.4">
      <c r="A69" s="1">
        <v>59</v>
      </c>
      <c r="B69" t="s">
        <v>2068</v>
      </c>
      <c r="C69" s="3" t="s">
        <v>69</v>
      </c>
      <c r="D69" s="3" t="s">
        <v>67</v>
      </c>
      <c r="E69" s="3">
        <v>2025473</v>
      </c>
      <c r="F69" s="6" t="s">
        <v>2154</v>
      </c>
      <c r="G69" s="7" t="s">
        <v>2110</v>
      </c>
      <c r="H69" s="7" t="s">
        <v>2111</v>
      </c>
      <c r="I69" s="7" t="s">
        <v>2112</v>
      </c>
      <c r="J69" s="7" t="s">
        <v>70</v>
      </c>
      <c r="K69" s="3" t="s">
        <v>1941</v>
      </c>
      <c r="L69" s="3" t="s">
        <v>67</v>
      </c>
      <c r="M69" s="3" t="s">
        <v>2229</v>
      </c>
      <c r="N69" s="3">
        <v>0</v>
      </c>
      <c r="O69" s="3" t="s">
        <v>82</v>
      </c>
      <c r="P69" s="3"/>
      <c r="Q69" s="3" t="s">
        <v>157</v>
      </c>
      <c r="R69" s="3" t="s">
        <v>75</v>
      </c>
      <c r="S69" s="3" t="s">
        <v>102</v>
      </c>
      <c r="T69" s="3" t="s">
        <v>2300</v>
      </c>
      <c r="U69" s="3" t="s">
        <v>67</v>
      </c>
      <c r="V69" s="3" t="s">
        <v>157</v>
      </c>
      <c r="W69" s="3" t="s">
        <v>67</v>
      </c>
      <c r="X69" s="3" t="s">
        <v>2382</v>
      </c>
      <c r="Y69" s="3" t="s">
        <v>92</v>
      </c>
      <c r="Z69" s="3" t="s">
        <v>126</v>
      </c>
      <c r="AA69" s="3"/>
      <c r="AB69" s="3"/>
      <c r="AC69" s="3" t="s">
        <v>157</v>
      </c>
      <c r="AD69" s="3" t="s">
        <v>67</v>
      </c>
      <c r="AE69" s="3" t="s">
        <v>67</v>
      </c>
      <c r="AF69" s="3" t="s">
        <v>102</v>
      </c>
      <c r="AG69" s="3" t="s">
        <v>2450</v>
      </c>
      <c r="AH69" s="3"/>
      <c r="AI69" s="3" t="s">
        <v>157</v>
      </c>
      <c r="AJ69" s="3" t="s">
        <v>67</v>
      </c>
      <c r="AK69" s="3" t="s">
        <v>2494</v>
      </c>
      <c r="AL69" s="3">
        <v>578</v>
      </c>
      <c r="AM69" s="3" t="s">
        <v>106</v>
      </c>
      <c r="AN69" s="3">
        <v>0</v>
      </c>
      <c r="AO69" s="3" t="s">
        <v>117</v>
      </c>
      <c r="AP69" s="3">
        <v>0</v>
      </c>
      <c r="AQ69" s="3">
        <v>0</v>
      </c>
      <c r="AR69" s="6" t="s">
        <v>2154</v>
      </c>
      <c r="AS69" s="6"/>
      <c r="AT69" s="6" t="s">
        <v>67</v>
      </c>
      <c r="AU69" s="7">
        <v>1</v>
      </c>
      <c r="AV69" s="7">
        <v>1</v>
      </c>
      <c r="AW69" s="7">
        <v>1</v>
      </c>
      <c r="AX69" s="7">
        <v>1</v>
      </c>
      <c r="AY69" s="7" t="s">
        <v>2532</v>
      </c>
    </row>
    <row r="70" spans="1:51" ht="15" thickBot="1" x14ac:dyDescent="0.4">
      <c r="A70" s="1">
        <v>60</v>
      </c>
      <c r="B70" t="s">
        <v>2069</v>
      </c>
      <c r="C70" s="3" t="s">
        <v>69</v>
      </c>
      <c r="D70" s="3" t="s">
        <v>67</v>
      </c>
      <c r="E70" s="3">
        <v>2025474</v>
      </c>
      <c r="F70" s="6" t="s">
        <v>2154</v>
      </c>
      <c r="G70" s="7" t="s">
        <v>2110</v>
      </c>
      <c r="H70" s="7" t="s">
        <v>2111</v>
      </c>
      <c r="I70" s="7" t="s">
        <v>2112</v>
      </c>
      <c r="J70" s="7" t="s">
        <v>70</v>
      </c>
      <c r="K70" s="3" t="s">
        <v>1941</v>
      </c>
      <c r="L70" s="3" t="s">
        <v>67</v>
      </c>
      <c r="M70" s="3" t="s">
        <v>2229</v>
      </c>
      <c r="N70" s="3">
        <v>0</v>
      </c>
      <c r="O70" s="3" t="s">
        <v>82</v>
      </c>
      <c r="P70" s="3"/>
      <c r="Q70" s="3" t="s">
        <v>157</v>
      </c>
      <c r="R70" s="3" t="s">
        <v>88</v>
      </c>
      <c r="S70" s="3" t="s">
        <v>76</v>
      </c>
      <c r="T70" s="3" t="s">
        <v>67</v>
      </c>
      <c r="U70" s="3" t="s">
        <v>2301</v>
      </c>
      <c r="V70" s="3" t="s">
        <v>142</v>
      </c>
      <c r="W70" s="3" t="s">
        <v>67</v>
      </c>
      <c r="X70" s="3" t="s">
        <v>2383</v>
      </c>
      <c r="Y70" s="3" t="s">
        <v>92</v>
      </c>
      <c r="Z70" s="3" t="s">
        <v>126</v>
      </c>
      <c r="AA70" s="3"/>
      <c r="AB70" s="3"/>
      <c r="AC70" s="3" t="s">
        <v>157</v>
      </c>
      <c r="AD70" s="3" t="s">
        <v>67</v>
      </c>
      <c r="AE70" s="3" t="s">
        <v>67</v>
      </c>
      <c r="AF70" s="3" t="s">
        <v>102</v>
      </c>
      <c r="AG70" s="3" t="s">
        <v>2450</v>
      </c>
      <c r="AH70" s="3"/>
      <c r="AI70" s="3" t="s">
        <v>157</v>
      </c>
      <c r="AJ70" s="3" t="s">
        <v>67</v>
      </c>
      <c r="AK70" s="3" t="s">
        <v>2494</v>
      </c>
      <c r="AL70" s="3">
        <v>577</v>
      </c>
      <c r="AM70" s="3" t="s">
        <v>106</v>
      </c>
      <c r="AN70" s="3">
        <v>0</v>
      </c>
      <c r="AO70" s="3" t="s">
        <v>117</v>
      </c>
      <c r="AP70" s="3">
        <v>0</v>
      </c>
      <c r="AQ70" s="3">
        <v>0</v>
      </c>
      <c r="AR70" s="6" t="s">
        <v>2123</v>
      </c>
      <c r="AS70" s="6"/>
      <c r="AT70" s="6" t="s">
        <v>67</v>
      </c>
      <c r="AU70" s="7">
        <v>1</v>
      </c>
      <c r="AV70" s="7">
        <v>1</v>
      </c>
      <c r="AW70" s="7">
        <v>1</v>
      </c>
      <c r="AX70" s="7">
        <v>1</v>
      </c>
      <c r="AY70" s="7" t="s">
        <v>2532</v>
      </c>
    </row>
    <row r="71" spans="1:51" ht="15" thickBot="1" x14ac:dyDescent="0.4">
      <c r="A71" s="1">
        <v>61</v>
      </c>
      <c r="B71" t="s">
        <v>2070</v>
      </c>
      <c r="C71" s="3" t="s">
        <v>69</v>
      </c>
      <c r="D71" s="3" t="s">
        <v>67</v>
      </c>
      <c r="E71" s="3">
        <v>2025475</v>
      </c>
      <c r="F71" s="6" t="s">
        <v>2102</v>
      </c>
      <c r="G71" s="7" t="s">
        <v>2110</v>
      </c>
      <c r="H71" s="7" t="s">
        <v>2111</v>
      </c>
      <c r="I71" s="7" t="s">
        <v>2112</v>
      </c>
      <c r="J71" s="7" t="s">
        <v>70</v>
      </c>
      <c r="K71" s="3" t="s">
        <v>1941</v>
      </c>
      <c r="L71" s="3" t="s">
        <v>67</v>
      </c>
      <c r="M71" s="3" t="s">
        <v>2229</v>
      </c>
      <c r="N71" s="3">
        <v>0</v>
      </c>
      <c r="O71" s="3" t="s">
        <v>82</v>
      </c>
      <c r="P71" s="3"/>
      <c r="Q71" s="3" t="s">
        <v>157</v>
      </c>
      <c r="R71" s="3" t="s">
        <v>88</v>
      </c>
      <c r="S71" s="3" t="s">
        <v>76</v>
      </c>
      <c r="T71" s="3" t="s">
        <v>67</v>
      </c>
      <c r="U71" s="3" t="s">
        <v>2302</v>
      </c>
      <c r="V71" s="3" t="s">
        <v>100</v>
      </c>
      <c r="W71" s="3" t="s">
        <v>67</v>
      </c>
      <c r="X71" s="3" t="s">
        <v>2384</v>
      </c>
      <c r="Y71" s="3" t="s">
        <v>92</v>
      </c>
      <c r="Z71" s="3" t="s">
        <v>126</v>
      </c>
      <c r="AA71" s="3"/>
      <c r="AB71" s="3"/>
      <c r="AC71" s="3" t="s">
        <v>157</v>
      </c>
      <c r="AD71" s="3" t="s">
        <v>67</v>
      </c>
      <c r="AE71" s="3" t="s">
        <v>67</v>
      </c>
      <c r="AF71" s="3" t="s">
        <v>102</v>
      </c>
      <c r="AG71" s="3" t="s">
        <v>2450</v>
      </c>
      <c r="AH71" s="3"/>
      <c r="AI71" s="3" t="s">
        <v>157</v>
      </c>
      <c r="AJ71" s="3" t="s">
        <v>67</v>
      </c>
      <c r="AK71" s="3" t="s">
        <v>2494</v>
      </c>
      <c r="AL71" s="3">
        <v>573</v>
      </c>
      <c r="AM71" s="3" t="s">
        <v>106</v>
      </c>
      <c r="AN71" s="3">
        <v>0</v>
      </c>
      <c r="AO71" s="3" t="s">
        <v>117</v>
      </c>
      <c r="AP71" s="3">
        <v>0</v>
      </c>
      <c r="AQ71" s="3">
        <v>0</v>
      </c>
      <c r="AR71" s="6" t="s">
        <v>2102</v>
      </c>
      <c r="AS71" s="6"/>
      <c r="AT71" s="6" t="s">
        <v>67</v>
      </c>
      <c r="AU71" s="7">
        <v>1</v>
      </c>
      <c r="AV71" s="7">
        <v>1</v>
      </c>
      <c r="AW71" s="7">
        <v>1</v>
      </c>
      <c r="AX71" s="7">
        <v>1</v>
      </c>
      <c r="AY71" s="7" t="s">
        <v>2532</v>
      </c>
    </row>
    <row r="72" spans="1:51" ht="15" thickBot="1" x14ac:dyDescent="0.4">
      <c r="A72" s="1">
        <v>62</v>
      </c>
      <c r="B72" t="s">
        <v>2071</v>
      </c>
      <c r="C72" s="3" t="s">
        <v>69</v>
      </c>
      <c r="D72" s="3" t="s">
        <v>67</v>
      </c>
      <c r="E72" s="3">
        <v>2025480</v>
      </c>
      <c r="F72" s="6" t="s">
        <v>2154</v>
      </c>
      <c r="G72" s="7" t="s">
        <v>2110</v>
      </c>
      <c r="H72" s="7" t="s">
        <v>2111</v>
      </c>
      <c r="I72" s="7" t="s">
        <v>2112</v>
      </c>
      <c r="J72" s="7" t="s">
        <v>70</v>
      </c>
      <c r="K72" s="3" t="s">
        <v>1941</v>
      </c>
      <c r="L72" s="3" t="s">
        <v>67</v>
      </c>
      <c r="M72" s="3" t="s">
        <v>2229</v>
      </c>
      <c r="N72" s="3">
        <v>0</v>
      </c>
      <c r="O72" s="3" t="s">
        <v>82</v>
      </c>
      <c r="P72" s="3"/>
      <c r="Q72" s="3" t="s">
        <v>157</v>
      </c>
      <c r="R72" s="3" t="s">
        <v>88</v>
      </c>
      <c r="S72" s="3" t="s">
        <v>76</v>
      </c>
      <c r="T72" s="3" t="s">
        <v>67</v>
      </c>
      <c r="U72" s="3" t="s">
        <v>2303</v>
      </c>
      <c r="V72" s="3" t="s">
        <v>87</v>
      </c>
      <c r="W72" s="3" t="s">
        <v>67</v>
      </c>
      <c r="X72" s="3" t="s">
        <v>2385</v>
      </c>
      <c r="Y72" s="3" t="s">
        <v>92</v>
      </c>
      <c r="Z72" s="3" t="s">
        <v>126</v>
      </c>
      <c r="AA72" s="3"/>
      <c r="AB72" s="3"/>
      <c r="AC72" s="3" t="s">
        <v>157</v>
      </c>
      <c r="AD72" s="3" t="s">
        <v>67</v>
      </c>
      <c r="AE72" s="3" t="s">
        <v>67</v>
      </c>
      <c r="AF72" s="3" t="s">
        <v>102</v>
      </c>
      <c r="AG72" s="3" t="s">
        <v>2450</v>
      </c>
      <c r="AH72" s="3"/>
      <c r="AI72" s="3" t="s">
        <v>157</v>
      </c>
      <c r="AJ72" s="3" t="s">
        <v>67</v>
      </c>
      <c r="AK72" s="3" t="s">
        <v>2494</v>
      </c>
      <c r="AL72" s="3">
        <v>571</v>
      </c>
      <c r="AM72" s="3" t="s">
        <v>106</v>
      </c>
      <c r="AN72" s="3">
        <v>0</v>
      </c>
      <c r="AO72" s="3" t="s">
        <v>117</v>
      </c>
      <c r="AP72" s="3">
        <v>0</v>
      </c>
      <c r="AQ72" s="3">
        <v>0</v>
      </c>
      <c r="AR72" s="6" t="s">
        <v>2152</v>
      </c>
      <c r="AS72" s="6"/>
      <c r="AT72" s="6" t="s">
        <v>67</v>
      </c>
      <c r="AU72" s="7">
        <v>1</v>
      </c>
      <c r="AV72" s="7">
        <v>1</v>
      </c>
      <c r="AW72" s="7">
        <v>1</v>
      </c>
      <c r="AX72" s="7">
        <v>1</v>
      </c>
      <c r="AY72" s="7" t="s">
        <v>2532</v>
      </c>
    </row>
    <row r="73" spans="1:51" ht="15" thickBot="1" x14ac:dyDescent="0.4">
      <c r="A73" s="1">
        <v>63</v>
      </c>
      <c r="B73" t="s">
        <v>2072</v>
      </c>
      <c r="C73" s="3" t="s">
        <v>69</v>
      </c>
      <c r="D73" s="3" t="s">
        <v>67</v>
      </c>
      <c r="E73" s="3">
        <v>2025482</v>
      </c>
      <c r="F73" s="6" t="s">
        <v>2102</v>
      </c>
      <c r="G73" s="7" t="s">
        <v>2110</v>
      </c>
      <c r="H73" s="7" t="s">
        <v>2111</v>
      </c>
      <c r="I73" s="7" t="s">
        <v>2112</v>
      </c>
      <c r="J73" s="7" t="s">
        <v>70</v>
      </c>
      <c r="K73" s="3" t="s">
        <v>1941</v>
      </c>
      <c r="L73" s="3" t="s">
        <v>67</v>
      </c>
      <c r="M73" s="3" t="s">
        <v>2229</v>
      </c>
      <c r="N73" s="3">
        <v>0</v>
      </c>
      <c r="O73" s="3" t="s">
        <v>82</v>
      </c>
      <c r="P73" s="3"/>
      <c r="Q73" s="3" t="s">
        <v>157</v>
      </c>
      <c r="R73" s="3" t="s">
        <v>75</v>
      </c>
      <c r="S73" s="3" t="s">
        <v>102</v>
      </c>
      <c r="T73" s="3" t="s">
        <v>2304</v>
      </c>
      <c r="U73" s="3"/>
      <c r="V73" s="3" t="s">
        <v>157</v>
      </c>
      <c r="W73" s="3" t="s">
        <v>67</v>
      </c>
      <c r="X73" s="3" t="s">
        <v>2386</v>
      </c>
      <c r="Y73" s="3" t="s">
        <v>92</v>
      </c>
      <c r="Z73" s="3" t="s">
        <v>126</v>
      </c>
      <c r="AA73" s="3"/>
      <c r="AB73" s="3"/>
      <c r="AC73" s="3" t="s">
        <v>157</v>
      </c>
      <c r="AD73" s="3" t="s">
        <v>67</v>
      </c>
      <c r="AE73" s="3" t="s">
        <v>67</v>
      </c>
      <c r="AF73" s="3" t="s">
        <v>102</v>
      </c>
      <c r="AG73" s="3" t="s">
        <v>2450</v>
      </c>
      <c r="AH73" s="3"/>
      <c r="AI73" s="3" t="s">
        <v>157</v>
      </c>
      <c r="AJ73" s="3" t="s">
        <v>67</v>
      </c>
      <c r="AK73" s="3" t="s">
        <v>2494</v>
      </c>
      <c r="AL73" s="3">
        <v>573</v>
      </c>
      <c r="AM73" s="3" t="s">
        <v>106</v>
      </c>
      <c r="AN73" s="3">
        <v>0</v>
      </c>
      <c r="AO73" s="3" t="s">
        <v>117</v>
      </c>
      <c r="AP73" s="3">
        <v>0</v>
      </c>
      <c r="AQ73" s="3">
        <v>0</v>
      </c>
      <c r="AR73" s="6" t="s">
        <v>2102</v>
      </c>
      <c r="AS73" s="6"/>
      <c r="AT73" s="6" t="s">
        <v>67</v>
      </c>
      <c r="AU73" s="7">
        <v>1</v>
      </c>
      <c r="AV73" s="7">
        <v>1</v>
      </c>
      <c r="AW73" s="7">
        <v>1</v>
      </c>
      <c r="AX73" s="7">
        <v>1</v>
      </c>
      <c r="AY73" s="7" t="s">
        <v>2532</v>
      </c>
    </row>
    <row r="74" spans="1:51" ht="15" thickBot="1" x14ac:dyDescent="0.4">
      <c r="A74" s="1">
        <v>64</v>
      </c>
      <c r="B74" t="s">
        <v>2073</v>
      </c>
      <c r="C74" s="3" t="s">
        <v>69</v>
      </c>
      <c r="D74" s="3" t="s">
        <v>67</v>
      </c>
      <c r="E74" s="3">
        <v>2025487</v>
      </c>
      <c r="F74" s="6" t="s">
        <v>2102</v>
      </c>
      <c r="G74" s="7" t="s">
        <v>2110</v>
      </c>
      <c r="H74" s="7" t="s">
        <v>2111</v>
      </c>
      <c r="I74" s="7" t="s">
        <v>2112</v>
      </c>
      <c r="J74" s="7" t="s">
        <v>70</v>
      </c>
      <c r="K74" s="3" t="s">
        <v>1941</v>
      </c>
      <c r="L74" s="3" t="s">
        <v>67</v>
      </c>
      <c r="M74" s="3" t="s">
        <v>2229</v>
      </c>
      <c r="N74" s="3">
        <v>0</v>
      </c>
      <c r="O74" s="3" t="s">
        <v>82</v>
      </c>
      <c r="P74" s="3"/>
      <c r="Q74" s="3" t="s">
        <v>157</v>
      </c>
      <c r="R74" s="3" t="s">
        <v>75</v>
      </c>
      <c r="S74" s="3" t="s">
        <v>102</v>
      </c>
      <c r="T74" s="3" t="s">
        <v>2305</v>
      </c>
      <c r="U74" s="3"/>
      <c r="V74" s="3" t="s">
        <v>157</v>
      </c>
      <c r="W74" s="3" t="s">
        <v>67</v>
      </c>
      <c r="X74" s="3" t="s">
        <v>2387</v>
      </c>
      <c r="Y74" s="3" t="s">
        <v>92</v>
      </c>
      <c r="Z74" s="3" t="s">
        <v>126</v>
      </c>
      <c r="AA74" s="3"/>
      <c r="AB74" s="3"/>
      <c r="AC74" s="3" t="s">
        <v>157</v>
      </c>
      <c r="AD74" s="3" t="s">
        <v>67</v>
      </c>
      <c r="AE74" s="3" t="s">
        <v>67</v>
      </c>
      <c r="AF74" s="3" t="s">
        <v>102</v>
      </c>
      <c r="AG74" s="3" t="s">
        <v>2450</v>
      </c>
      <c r="AH74" s="3"/>
      <c r="AI74" s="3" t="s">
        <v>157</v>
      </c>
      <c r="AJ74" s="3" t="s">
        <v>67</v>
      </c>
      <c r="AK74" s="3" t="s">
        <v>2494</v>
      </c>
      <c r="AL74" s="3">
        <v>571</v>
      </c>
      <c r="AM74" s="3" t="s">
        <v>106</v>
      </c>
      <c r="AN74" s="3">
        <v>0</v>
      </c>
      <c r="AO74" s="3" t="s">
        <v>117</v>
      </c>
      <c r="AP74" s="3">
        <v>0</v>
      </c>
      <c r="AQ74" s="3">
        <v>0</v>
      </c>
      <c r="AR74" s="6">
        <v>45981</v>
      </c>
      <c r="AS74" s="6"/>
      <c r="AT74" s="6" t="s">
        <v>67</v>
      </c>
      <c r="AU74" s="7">
        <v>1</v>
      </c>
      <c r="AV74" s="7">
        <v>1</v>
      </c>
      <c r="AW74" s="7">
        <v>1</v>
      </c>
      <c r="AX74" s="7">
        <v>1</v>
      </c>
      <c r="AY74" s="7" t="s">
        <v>2532</v>
      </c>
    </row>
    <row r="75" spans="1:51" ht="15" thickBot="1" x14ac:dyDescent="0.4">
      <c r="A75" s="1">
        <v>65</v>
      </c>
      <c r="B75" t="s">
        <v>2074</v>
      </c>
      <c r="C75" s="3" t="s">
        <v>69</v>
      </c>
      <c r="D75" s="3" t="s">
        <v>67</v>
      </c>
      <c r="E75" s="3">
        <v>2025488</v>
      </c>
      <c r="F75" s="6" t="s">
        <v>2125</v>
      </c>
      <c r="G75" s="7" t="s">
        <v>2110</v>
      </c>
      <c r="H75" s="7" t="s">
        <v>2111</v>
      </c>
      <c r="I75" s="7" t="s">
        <v>2112</v>
      </c>
      <c r="J75" s="7" t="s">
        <v>70</v>
      </c>
      <c r="K75" s="3" t="s">
        <v>1939</v>
      </c>
      <c r="L75" s="3" t="s">
        <v>67</v>
      </c>
      <c r="M75" s="3" t="s">
        <v>2230</v>
      </c>
      <c r="N75" s="3">
        <v>0</v>
      </c>
      <c r="O75" s="3" t="s">
        <v>82</v>
      </c>
      <c r="P75" s="3"/>
      <c r="Q75" s="3" t="s">
        <v>157</v>
      </c>
      <c r="R75" s="3" t="s">
        <v>88</v>
      </c>
      <c r="S75" s="3" t="s">
        <v>76</v>
      </c>
      <c r="T75" s="3" t="s">
        <v>67</v>
      </c>
      <c r="U75" s="3" t="s">
        <v>2306</v>
      </c>
      <c r="V75" s="3" t="s">
        <v>87</v>
      </c>
      <c r="W75" s="3" t="s">
        <v>67</v>
      </c>
      <c r="X75" s="3" t="s">
        <v>2388</v>
      </c>
      <c r="Y75" s="3" t="s">
        <v>92</v>
      </c>
      <c r="Z75" s="3" t="s">
        <v>126</v>
      </c>
      <c r="AA75" s="3"/>
      <c r="AB75" s="3"/>
      <c r="AC75" s="3" t="s">
        <v>157</v>
      </c>
      <c r="AD75" s="3" t="s">
        <v>67</v>
      </c>
      <c r="AE75" s="3" t="s">
        <v>67</v>
      </c>
      <c r="AF75" s="3" t="s">
        <v>102</v>
      </c>
      <c r="AG75" s="3" t="s">
        <v>2449</v>
      </c>
      <c r="AH75" s="3"/>
      <c r="AI75" s="3" t="s">
        <v>157</v>
      </c>
      <c r="AJ75" s="3" t="s">
        <v>67</v>
      </c>
      <c r="AK75" s="3" t="s">
        <v>2493</v>
      </c>
      <c r="AL75" s="3">
        <v>248</v>
      </c>
      <c r="AM75" s="3" t="s">
        <v>106</v>
      </c>
      <c r="AN75" s="3">
        <v>0</v>
      </c>
      <c r="AO75" s="3" t="s">
        <v>117</v>
      </c>
      <c r="AP75" s="3">
        <v>0</v>
      </c>
      <c r="AQ75" s="3">
        <v>0</v>
      </c>
      <c r="AR75" s="6" t="s">
        <v>2109</v>
      </c>
      <c r="AS75" s="6"/>
      <c r="AT75" s="6" t="s">
        <v>67</v>
      </c>
      <c r="AU75" s="7">
        <v>1</v>
      </c>
      <c r="AV75" s="7">
        <v>1</v>
      </c>
      <c r="AW75" s="7">
        <v>1</v>
      </c>
      <c r="AX75" s="7">
        <v>1</v>
      </c>
      <c r="AY75" s="7" t="s">
        <v>2532</v>
      </c>
    </row>
    <row r="76" spans="1:51" ht="15" thickBot="1" x14ac:dyDescent="0.4">
      <c r="A76" s="1">
        <v>66</v>
      </c>
      <c r="B76" t="s">
        <v>2075</v>
      </c>
      <c r="C76" s="3" t="s">
        <v>69</v>
      </c>
      <c r="D76" s="3" t="s">
        <v>67</v>
      </c>
      <c r="E76" s="3">
        <v>2025489</v>
      </c>
      <c r="F76" s="6" t="s">
        <v>2152</v>
      </c>
      <c r="G76" s="7" t="s">
        <v>2110</v>
      </c>
      <c r="H76" s="7" t="s">
        <v>2111</v>
      </c>
      <c r="I76" s="7" t="s">
        <v>2112</v>
      </c>
      <c r="J76" s="7" t="s">
        <v>70</v>
      </c>
      <c r="K76" s="3" t="s">
        <v>1939</v>
      </c>
      <c r="L76" s="3" t="s">
        <v>67</v>
      </c>
      <c r="M76" s="3" t="s">
        <v>2231</v>
      </c>
      <c r="N76" s="3">
        <v>0</v>
      </c>
      <c r="O76" s="3" t="s">
        <v>82</v>
      </c>
      <c r="P76" s="3"/>
      <c r="Q76" s="3" t="s">
        <v>157</v>
      </c>
      <c r="R76" s="3" t="s">
        <v>88</v>
      </c>
      <c r="S76" s="3" t="s">
        <v>76</v>
      </c>
      <c r="T76" s="3" t="s">
        <v>67</v>
      </c>
      <c r="U76" s="3" t="s">
        <v>2307</v>
      </c>
      <c r="V76" s="3" t="s">
        <v>142</v>
      </c>
      <c r="W76" s="3" t="s">
        <v>67</v>
      </c>
      <c r="X76" s="3" t="s">
        <v>2389</v>
      </c>
      <c r="Y76" s="3" t="s">
        <v>92</v>
      </c>
      <c r="Z76" s="3" t="s">
        <v>126</v>
      </c>
      <c r="AA76" s="3"/>
      <c r="AB76" s="3"/>
      <c r="AC76" s="3" t="s">
        <v>157</v>
      </c>
      <c r="AD76" s="3" t="s">
        <v>67</v>
      </c>
      <c r="AE76" s="3" t="s">
        <v>67</v>
      </c>
      <c r="AF76" s="3" t="s">
        <v>102</v>
      </c>
      <c r="AG76" s="3" t="s">
        <v>2449</v>
      </c>
      <c r="AH76" s="3"/>
      <c r="AI76" s="3" t="s">
        <v>157</v>
      </c>
      <c r="AJ76" s="3" t="s">
        <v>67</v>
      </c>
      <c r="AK76" s="3" t="s">
        <v>2493</v>
      </c>
      <c r="AL76" s="3">
        <v>249</v>
      </c>
      <c r="AM76" s="3" t="s">
        <v>106</v>
      </c>
      <c r="AN76" s="3">
        <v>0</v>
      </c>
      <c r="AO76" s="3" t="s">
        <v>117</v>
      </c>
      <c r="AP76" s="3">
        <v>0</v>
      </c>
      <c r="AQ76" s="3">
        <v>0</v>
      </c>
      <c r="AR76" s="6" t="s">
        <v>2534</v>
      </c>
      <c r="AS76" s="6"/>
      <c r="AT76" s="6" t="s">
        <v>67</v>
      </c>
      <c r="AU76" s="7">
        <v>1</v>
      </c>
      <c r="AV76" s="7">
        <v>1</v>
      </c>
      <c r="AW76" s="7">
        <v>1</v>
      </c>
      <c r="AX76" s="7">
        <v>1</v>
      </c>
      <c r="AY76" s="7" t="s">
        <v>2532</v>
      </c>
    </row>
    <row r="77" spans="1:51" ht="15" thickBot="1" x14ac:dyDescent="0.4">
      <c r="A77" s="1">
        <v>67</v>
      </c>
      <c r="B77" t="s">
        <v>2076</v>
      </c>
      <c r="C77" s="3" t="s">
        <v>69</v>
      </c>
      <c r="D77" s="3" t="s">
        <v>67</v>
      </c>
      <c r="E77" s="3">
        <v>2025498</v>
      </c>
      <c r="F77" s="6" t="s">
        <v>2155</v>
      </c>
      <c r="G77" s="7" t="s">
        <v>2110</v>
      </c>
      <c r="H77" s="7" t="s">
        <v>2111</v>
      </c>
      <c r="I77" s="7" t="s">
        <v>2112</v>
      </c>
      <c r="J77" s="7" t="s">
        <v>70</v>
      </c>
      <c r="K77" s="3" t="s">
        <v>1939</v>
      </c>
      <c r="L77" s="3" t="s">
        <v>67</v>
      </c>
      <c r="M77" s="3" t="s">
        <v>2231</v>
      </c>
      <c r="N77" s="3">
        <v>0</v>
      </c>
      <c r="O77" s="3" t="s">
        <v>82</v>
      </c>
      <c r="P77" s="3"/>
      <c r="Q77" s="3" t="s">
        <v>157</v>
      </c>
      <c r="R77" s="3" t="s">
        <v>75</v>
      </c>
      <c r="S77" s="3" t="s">
        <v>102</v>
      </c>
      <c r="T77" s="3" t="s">
        <v>2308</v>
      </c>
      <c r="U77" s="3" t="s">
        <v>67</v>
      </c>
      <c r="V77" s="3" t="s">
        <v>157</v>
      </c>
      <c r="W77" s="3" t="s">
        <v>67</v>
      </c>
      <c r="X77" s="3" t="s">
        <v>2390</v>
      </c>
      <c r="Y77" s="3" t="s">
        <v>92</v>
      </c>
      <c r="Z77" s="3" t="s">
        <v>126</v>
      </c>
      <c r="AA77" s="3"/>
      <c r="AB77" s="3"/>
      <c r="AC77" s="3" t="s">
        <v>157</v>
      </c>
      <c r="AD77" s="3" t="s">
        <v>67</v>
      </c>
      <c r="AE77" s="3" t="s">
        <v>67</v>
      </c>
      <c r="AF77" s="3" t="s">
        <v>102</v>
      </c>
      <c r="AG77" s="3" t="s">
        <v>2449</v>
      </c>
      <c r="AH77" s="3"/>
      <c r="AI77" s="3" t="s">
        <v>157</v>
      </c>
      <c r="AJ77" s="3" t="s">
        <v>67</v>
      </c>
      <c r="AK77" s="3" t="s">
        <v>2493</v>
      </c>
      <c r="AL77" s="3">
        <v>250</v>
      </c>
      <c r="AM77" s="3" t="s">
        <v>106</v>
      </c>
      <c r="AN77" s="3">
        <v>0</v>
      </c>
      <c r="AO77" s="3" t="s">
        <v>117</v>
      </c>
      <c r="AP77" s="3">
        <v>0</v>
      </c>
      <c r="AQ77" s="3">
        <v>0</v>
      </c>
      <c r="AR77" s="6">
        <v>45985</v>
      </c>
      <c r="AS77" s="6"/>
      <c r="AT77" s="6" t="s">
        <v>67</v>
      </c>
      <c r="AU77" s="7">
        <v>1</v>
      </c>
      <c r="AV77" s="7">
        <v>1</v>
      </c>
      <c r="AW77" s="7">
        <v>1</v>
      </c>
      <c r="AX77" s="7">
        <v>1</v>
      </c>
      <c r="AY77" s="7" t="s">
        <v>2532</v>
      </c>
    </row>
    <row r="78" spans="1:51" ht="15" thickBot="1" x14ac:dyDescent="0.4">
      <c r="A78" s="1">
        <v>68</v>
      </c>
      <c r="B78" t="s">
        <v>2077</v>
      </c>
      <c r="C78" s="3" t="s">
        <v>69</v>
      </c>
      <c r="D78" s="3" t="s">
        <v>67</v>
      </c>
      <c r="E78" s="3">
        <v>2025499</v>
      </c>
      <c r="F78" s="6" t="s">
        <v>2152</v>
      </c>
      <c r="G78" s="7" t="s">
        <v>2110</v>
      </c>
      <c r="H78" s="7" t="s">
        <v>2111</v>
      </c>
      <c r="I78" s="7" t="s">
        <v>2112</v>
      </c>
      <c r="J78" s="7" t="s">
        <v>70</v>
      </c>
      <c r="K78" s="3" t="s">
        <v>1955</v>
      </c>
      <c r="L78" s="3" t="s">
        <v>67</v>
      </c>
      <c r="M78" s="3" t="s">
        <v>2229</v>
      </c>
      <c r="N78" s="3">
        <v>0</v>
      </c>
      <c r="O78" s="3" t="s">
        <v>82</v>
      </c>
      <c r="P78" s="3"/>
      <c r="Q78" s="3" t="s">
        <v>157</v>
      </c>
      <c r="R78" s="3" t="s">
        <v>75</v>
      </c>
      <c r="S78" s="3" t="s">
        <v>102</v>
      </c>
      <c r="T78" s="3" t="s">
        <v>2309</v>
      </c>
      <c r="U78" s="3" t="s">
        <v>67</v>
      </c>
      <c r="V78" s="3" t="s">
        <v>157</v>
      </c>
      <c r="W78" s="3" t="s">
        <v>67</v>
      </c>
      <c r="X78" s="3" t="s">
        <v>2391</v>
      </c>
      <c r="Y78" s="3" t="s">
        <v>92</v>
      </c>
      <c r="Z78" s="3" t="s">
        <v>126</v>
      </c>
      <c r="AA78" s="3"/>
      <c r="AB78" s="3"/>
      <c r="AC78" s="3" t="s">
        <v>157</v>
      </c>
      <c r="AD78" s="3" t="s">
        <v>67</v>
      </c>
      <c r="AE78" s="3" t="s">
        <v>67</v>
      </c>
      <c r="AF78" s="3" t="s">
        <v>102</v>
      </c>
      <c r="AG78" s="3" t="s">
        <v>2450</v>
      </c>
      <c r="AH78" s="3"/>
      <c r="AI78" s="3" t="s">
        <v>157</v>
      </c>
      <c r="AJ78" s="3" t="s">
        <v>67</v>
      </c>
      <c r="AK78" s="3" t="s">
        <v>2494</v>
      </c>
      <c r="AL78" s="3">
        <v>571</v>
      </c>
      <c r="AM78" s="3" t="s">
        <v>106</v>
      </c>
      <c r="AN78" s="3">
        <v>0</v>
      </c>
      <c r="AO78" s="3" t="s">
        <v>117</v>
      </c>
      <c r="AP78" s="3">
        <v>0</v>
      </c>
      <c r="AQ78" s="3">
        <v>0</v>
      </c>
      <c r="AR78" s="6" t="s">
        <v>2152</v>
      </c>
      <c r="AS78" s="6"/>
      <c r="AT78" s="6" t="s">
        <v>67</v>
      </c>
      <c r="AU78" s="7">
        <v>1</v>
      </c>
      <c r="AV78" s="7">
        <v>1</v>
      </c>
      <c r="AW78" s="7">
        <v>1</v>
      </c>
      <c r="AX78" s="7">
        <v>1</v>
      </c>
      <c r="AY78" s="7" t="s">
        <v>2532</v>
      </c>
    </row>
    <row r="79" spans="1:51" ht="15" thickBot="1" x14ac:dyDescent="0.4">
      <c r="A79" s="1">
        <v>69</v>
      </c>
      <c r="B79" t="s">
        <v>2078</v>
      </c>
      <c r="C79" s="3" t="s">
        <v>69</v>
      </c>
      <c r="D79" s="3" t="s">
        <v>67</v>
      </c>
      <c r="E79" s="3">
        <v>2025509</v>
      </c>
      <c r="F79" s="6" t="s">
        <v>2152</v>
      </c>
      <c r="G79" s="7" t="s">
        <v>2110</v>
      </c>
      <c r="H79" s="7" t="s">
        <v>2111</v>
      </c>
      <c r="I79" s="7" t="s">
        <v>2112</v>
      </c>
      <c r="J79" s="7" t="s">
        <v>70</v>
      </c>
      <c r="K79" s="3" t="s">
        <v>1941</v>
      </c>
      <c r="L79" s="3" t="s">
        <v>67</v>
      </c>
      <c r="M79" s="3" t="s">
        <v>2229</v>
      </c>
      <c r="N79" s="3">
        <v>0</v>
      </c>
      <c r="O79" s="3" t="s">
        <v>82</v>
      </c>
      <c r="P79" s="3"/>
      <c r="Q79" s="3" t="s">
        <v>157</v>
      </c>
      <c r="R79" s="3" t="s">
        <v>75</v>
      </c>
      <c r="S79" s="3" t="s">
        <v>102</v>
      </c>
      <c r="T79" s="3" t="s">
        <v>2310</v>
      </c>
      <c r="U79" s="3" t="s">
        <v>67</v>
      </c>
      <c r="V79" s="3" t="s">
        <v>157</v>
      </c>
      <c r="W79" s="3" t="s">
        <v>67</v>
      </c>
      <c r="X79" s="3" t="s">
        <v>2392</v>
      </c>
      <c r="Y79" s="3" t="s">
        <v>92</v>
      </c>
      <c r="Z79" s="3" t="s">
        <v>126</v>
      </c>
      <c r="AA79" s="3"/>
      <c r="AB79" s="3"/>
      <c r="AC79" s="3" t="s">
        <v>157</v>
      </c>
      <c r="AD79" s="3" t="s">
        <v>67</v>
      </c>
      <c r="AE79" s="3" t="s">
        <v>67</v>
      </c>
      <c r="AF79" s="3" t="s">
        <v>102</v>
      </c>
      <c r="AG79" s="3" t="s">
        <v>2450</v>
      </c>
      <c r="AH79" s="3"/>
      <c r="AI79" s="3" t="s">
        <v>157</v>
      </c>
      <c r="AJ79" s="3" t="s">
        <v>67</v>
      </c>
      <c r="AK79" s="3" t="s">
        <v>2494</v>
      </c>
      <c r="AL79" s="3">
        <v>570</v>
      </c>
      <c r="AM79" s="3" t="s">
        <v>106</v>
      </c>
      <c r="AN79" s="3">
        <v>0</v>
      </c>
      <c r="AO79" s="3" t="s">
        <v>117</v>
      </c>
      <c r="AP79" s="3">
        <v>0</v>
      </c>
      <c r="AQ79" s="3">
        <v>0</v>
      </c>
      <c r="AR79" s="6">
        <v>45982</v>
      </c>
      <c r="AS79" s="6"/>
      <c r="AT79" s="6" t="s">
        <v>67</v>
      </c>
      <c r="AU79" s="7">
        <v>1</v>
      </c>
      <c r="AV79" s="7">
        <v>1</v>
      </c>
      <c r="AW79" s="7">
        <v>1</v>
      </c>
      <c r="AX79" s="7">
        <v>1</v>
      </c>
      <c r="AY79" s="7" t="s">
        <v>2532</v>
      </c>
    </row>
    <row r="80" spans="1:51" ht="15" thickBot="1" x14ac:dyDescent="0.4">
      <c r="A80" s="1">
        <v>70</v>
      </c>
      <c r="B80" t="s">
        <v>2079</v>
      </c>
      <c r="C80" s="3" t="s">
        <v>69</v>
      </c>
      <c r="D80" s="3" t="s">
        <v>67</v>
      </c>
      <c r="E80" s="3">
        <v>2025510</v>
      </c>
      <c r="F80" s="6" t="s">
        <v>2125</v>
      </c>
      <c r="G80" s="7" t="s">
        <v>2110</v>
      </c>
      <c r="H80" s="7" t="s">
        <v>2111</v>
      </c>
      <c r="I80" s="7" t="s">
        <v>2112</v>
      </c>
      <c r="J80" s="7" t="s">
        <v>70</v>
      </c>
      <c r="K80" s="3" t="s">
        <v>1941</v>
      </c>
      <c r="L80" s="3" t="s">
        <v>67</v>
      </c>
      <c r="M80" s="3" t="s">
        <v>2229</v>
      </c>
      <c r="N80" s="3">
        <v>0</v>
      </c>
      <c r="O80" s="3" t="s">
        <v>82</v>
      </c>
      <c r="P80" s="3"/>
      <c r="Q80" s="3" t="s">
        <v>157</v>
      </c>
      <c r="R80" s="3" t="s">
        <v>75</v>
      </c>
      <c r="S80" s="3" t="s">
        <v>102</v>
      </c>
      <c r="T80" s="3" t="s">
        <v>2311</v>
      </c>
      <c r="U80" s="3" t="s">
        <v>67</v>
      </c>
      <c r="V80" s="3" t="s">
        <v>157</v>
      </c>
      <c r="W80" s="3" t="s">
        <v>67</v>
      </c>
      <c r="X80" s="3" t="s">
        <v>2393</v>
      </c>
      <c r="Y80" s="3" t="s">
        <v>92</v>
      </c>
      <c r="Z80" s="3" t="s">
        <v>126</v>
      </c>
      <c r="AA80" s="3"/>
      <c r="AB80" s="3"/>
      <c r="AC80" s="3" t="s">
        <v>157</v>
      </c>
      <c r="AD80" s="3" t="s">
        <v>67</v>
      </c>
      <c r="AE80" s="3" t="s">
        <v>67</v>
      </c>
      <c r="AF80" s="3" t="s">
        <v>102</v>
      </c>
      <c r="AG80" s="3" t="s">
        <v>2450</v>
      </c>
      <c r="AH80" s="3"/>
      <c r="AI80" s="3" t="s">
        <v>157</v>
      </c>
      <c r="AJ80" s="3" t="s">
        <v>67</v>
      </c>
      <c r="AK80" s="3" t="s">
        <v>2494</v>
      </c>
      <c r="AL80" s="3">
        <v>567</v>
      </c>
      <c r="AM80" s="3" t="s">
        <v>106</v>
      </c>
      <c r="AN80" s="3">
        <v>0</v>
      </c>
      <c r="AO80" s="3" t="s">
        <v>117</v>
      </c>
      <c r="AP80" s="3">
        <v>0</v>
      </c>
      <c r="AQ80" s="3">
        <v>0</v>
      </c>
      <c r="AR80" s="6" t="s">
        <v>2125</v>
      </c>
      <c r="AS80" s="6"/>
      <c r="AT80" s="6" t="s">
        <v>67</v>
      </c>
      <c r="AU80" s="7">
        <v>1</v>
      </c>
      <c r="AV80" s="7">
        <v>1</v>
      </c>
      <c r="AW80" s="7">
        <v>1</v>
      </c>
      <c r="AX80" s="7">
        <v>1</v>
      </c>
      <c r="AY80" s="7" t="s">
        <v>2532</v>
      </c>
    </row>
    <row r="81" spans="1:51" ht="15" thickBot="1" x14ac:dyDescent="0.4">
      <c r="A81" s="1">
        <v>71</v>
      </c>
      <c r="B81" t="s">
        <v>2080</v>
      </c>
      <c r="C81" s="3" t="s">
        <v>69</v>
      </c>
      <c r="D81" s="3" t="s">
        <v>67</v>
      </c>
      <c r="E81" s="3">
        <v>2025512</v>
      </c>
      <c r="F81" s="6" t="s">
        <v>2125</v>
      </c>
      <c r="G81" s="7" t="s">
        <v>2110</v>
      </c>
      <c r="H81" s="7" t="s">
        <v>2111</v>
      </c>
      <c r="I81" s="7" t="s">
        <v>2112</v>
      </c>
      <c r="J81" s="7" t="s">
        <v>70</v>
      </c>
      <c r="K81" s="3" t="s">
        <v>1941</v>
      </c>
      <c r="L81" s="3" t="s">
        <v>67</v>
      </c>
      <c r="M81" s="3" t="s">
        <v>2229</v>
      </c>
      <c r="N81" s="3">
        <v>0</v>
      </c>
      <c r="O81" s="3" t="s">
        <v>82</v>
      </c>
      <c r="P81" s="3"/>
      <c r="Q81" s="3" t="s">
        <v>157</v>
      </c>
      <c r="R81" s="3" t="s">
        <v>88</v>
      </c>
      <c r="S81" s="3" t="s">
        <v>76</v>
      </c>
      <c r="T81" s="3" t="s">
        <v>67</v>
      </c>
      <c r="U81" s="3" t="s">
        <v>2312</v>
      </c>
      <c r="V81" s="3" t="s">
        <v>74</v>
      </c>
      <c r="W81" s="3" t="s">
        <v>67</v>
      </c>
      <c r="X81" s="3" t="s">
        <v>2394</v>
      </c>
      <c r="Y81" s="3" t="s">
        <v>92</v>
      </c>
      <c r="Z81" s="3" t="s">
        <v>126</v>
      </c>
      <c r="AA81" s="3"/>
      <c r="AB81" s="3"/>
      <c r="AC81" s="3" t="s">
        <v>157</v>
      </c>
      <c r="AD81" s="3" t="s">
        <v>67</v>
      </c>
      <c r="AE81" s="3" t="s">
        <v>67</v>
      </c>
      <c r="AF81" s="3" t="s">
        <v>102</v>
      </c>
      <c r="AG81" s="3" t="s">
        <v>2450</v>
      </c>
      <c r="AH81" s="3"/>
      <c r="AI81" s="3" t="s">
        <v>157</v>
      </c>
      <c r="AJ81" s="3" t="s">
        <v>67</v>
      </c>
      <c r="AK81" s="3" t="s">
        <v>2494</v>
      </c>
      <c r="AL81" s="3">
        <v>566</v>
      </c>
      <c r="AM81" s="3" t="s">
        <v>106</v>
      </c>
      <c r="AN81" s="3">
        <v>0</v>
      </c>
      <c r="AO81" s="3" t="s">
        <v>117</v>
      </c>
      <c r="AP81" s="3">
        <v>0</v>
      </c>
      <c r="AQ81" s="3">
        <v>0</v>
      </c>
      <c r="AR81" s="6" t="s">
        <v>2534</v>
      </c>
      <c r="AS81" s="6"/>
      <c r="AT81" s="6" t="s">
        <v>67</v>
      </c>
      <c r="AU81" s="7">
        <v>1</v>
      </c>
      <c r="AV81" s="7">
        <v>1</v>
      </c>
      <c r="AW81" s="7">
        <v>1</v>
      </c>
      <c r="AX81" s="7">
        <v>1</v>
      </c>
      <c r="AY81" s="7" t="s">
        <v>2532</v>
      </c>
    </row>
    <row r="82" spans="1:51" ht="15" thickBot="1" x14ac:dyDescent="0.4">
      <c r="A82" s="1">
        <v>72</v>
      </c>
      <c r="B82" t="s">
        <v>2081</v>
      </c>
      <c r="C82" s="3" t="s">
        <v>69</v>
      </c>
      <c r="D82" s="3" t="s">
        <v>67</v>
      </c>
      <c r="E82" s="3">
        <v>2025517</v>
      </c>
      <c r="F82" s="6" t="s">
        <v>2125</v>
      </c>
      <c r="G82" s="7" t="s">
        <v>2110</v>
      </c>
      <c r="H82" s="7" t="s">
        <v>2111</v>
      </c>
      <c r="I82" s="7" t="s">
        <v>2112</v>
      </c>
      <c r="J82" s="7" t="s">
        <v>70</v>
      </c>
      <c r="K82" s="3" t="s">
        <v>1941</v>
      </c>
      <c r="L82" s="3" t="s">
        <v>67</v>
      </c>
      <c r="M82" s="3" t="s">
        <v>2232</v>
      </c>
      <c r="N82" s="3">
        <v>0</v>
      </c>
      <c r="O82" s="3" t="s">
        <v>82</v>
      </c>
      <c r="P82" s="3"/>
      <c r="Q82" s="3" t="s">
        <v>157</v>
      </c>
      <c r="R82" s="3" t="s">
        <v>75</v>
      </c>
      <c r="S82" s="3" t="s">
        <v>76</v>
      </c>
      <c r="T82" s="3" t="s">
        <v>67</v>
      </c>
      <c r="U82" s="3" t="s">
        <v>2313</v>
      </c>
      <c r="V82" s="3" t="s">
        <v>87</v>
      </c>
      <c r="W82" s="3" t="s">
        <v>67</v>
      </c>
      <c r="X82" s="3" t="s">
        <v>2395</v>
      </c>
      <c r="Y82" s="3" t="s">
        <v>92</v>
      </c>
      <c r="Z82" s="3" t="s">
        <v>126</v>
      </c>
      <c r="AA82" s="3"/>
      <c r="AB82" s="3"/>
      <c r="AC82" s="3" t="s">
        <v>157</v>
      </c>
      <c r="AD82" s="3" t="s">
        <v>67</v>
      </c>
      <c r="AE82" s="3" t="s">
        <v>67</v>
      </c>
      <c r="AF82" s="3" t="s">
        <v>102</v>
      </c>
      <c r="AG82" s="3" t="s">
        <v>2450</v>
      </c>
      <c r="AH82" s="3"/>
      <c r="AI82" s="3" t="s">
        <v>157</v>
      </c>
      <c r="AJ82" s="3" t="s">
        <v>67</v>
      </c>
      <c r="AK82" s="3" t="s">
        <v>2494</v>
      </c>
      <c r="AL82" s="3">
        <v>565</v>
      </c>
      <c r="AM82" s="3" t="s">
        <v>106</v>
      </c>
      <c r="AN82" s="3">
        <v>0</v>
      </c>
      <c r="AO82" s="3" t="s">
        <v>117</v>
      </c>
      <c r="AP82" s="3">
        <v>0</v>
      </c>
      <c r="AQ82" s="3">
        <v>0</v>
      </c>
      <c r="AR82" s="6" t="s">
        <v>2109</v>
      </c>
      <c r="AS82" s="6"/>
      <c r="AT82" s="6" t="s">
        <v>67</v>
      </c>
      <c r="AU82" s="7">
        <v>1</v>
      </c>
      <c r="AV82" s="7">
        <v>1</v>
      </c>
      <c r="AW82" s="7">
        <v>1</v>
      </c>
      <c r="AX82" s="7">
        <v>1</v>
      </c>
      <c r="AY82" s="7" t="s">
        <v>2532</v>
      </c>
    </row>
    <row r="83" spans="1:51" ht="15" thickBot="1" x14ac:dyDescent="0.4">
      <c r="A83" s="1">
        <v>73</v>
      </c>
      <c r="B83" t="s">
        <v>2082</v>
      </c>
      <c r="C83" s="3" t="s">
        <v>69</v>
      </c>
      <c r="D83" s="3" t="s">
        <v>67</v>
      </c>
      <c r="E83" s="3">
        <v>2025519</v>
      </c>
      <c r="F83" s="6" t="s">
        <v>2125</v>
      </c>
      <c r="G83" s="7" t="s">
        <v>2115</v>
      </c>
      <c r="H83" s="7" t="s">
        <v>2116</v>
      </c>
      <c r="I83" s="7" t="s">
        <v>2117</v>
      </c>
      <c r="J83" s="7" t="s">
        <v>70</v>
      </c>
      <c r="K83" s="3" t="s">
        <v>1955</v>
      </c>
      <c r="L83" s="3" t="s">
        <v>67</v>
      </c>
      <c r="M83" s="3" t="s">
        <v>2233</v>
      </c>
      <c r="N83" s="3">
        <v>0</v>
      </c>
      <c r="O83" s="3" t="s">
        <v>82</v>
      </c>
      <c r="P83" s="3"/>
      <c r="Q83" s="3" t="s">
        <v>157</v>
      </c>
      <c r="R83" s="3" t="s">
        <v>75</v>
      </c>
      <c r="S83" s="3" t="s">
        <v>102</v>
      </c>
      <c r="T83" s="3" t="s">
        <v>2314</v>
      </c>
      <c r="U83" s="3" t="s">
        <v>67</v>
      </c>
      <c r="V83" s="3" t="s">
        <v>157</v>
      </c>
      <c r="W83" s="3" t="s">
        <v>67</v>
      </c>
      <c r="X83" s="3" t="s">
        <v>2396</v>
      </c>
      <c r="Y83" s="3" t="s">
        <v>92</v>
      </c>
      <c r="Z83" s="3" t="s">
        <v>126</v>
      </c>
      <c r="AA83" s="3"/>
      <c r="AB83" s="3"/>
      <c r="AC83" s="3" t="s">
        <v>157</v>
      </c>
      <c r="AD83" s="3" t="s">
        <v>67</v>
      </c>
      <c r="AE83" s="3" t="s">
        <v>67</v>
      </c>
      <c r="AF83" s="3" t="s">
        <v>102</v>
      </c>
      <c r="AG83" s="3" t="s">
        <v>2451</v>
      </c>
      <c r="AH83" s="3"/>
      <c r="AI83" s="3" t="s">
        <v>157</v>
      </c>
      <c r="AJ83" s="3" t="s">
        <v>67</v>
      </c>
      <c r="AK83" s="3" t="s">
        <v>2495</v>
      </c>
      <c r="AL83" s="3">
        <v>366</v>
      </c>
      <c r="AM83" s="3" t="s">
        <v>106</v>
      </c>
      <c r="AN83" s="3">
        <v>0</v>
      </c>
      <c r="AO83" s="3" t="s">
        <v>117</v>
      </c>
      <c r="AP83" s="3">
        <v>0</v>
      </c>
      <c r="AQ83" s="3">
        <v>0</v>
      </c>
      <c r="AR83" s="6" t="s">
        <v>2534</v>
      </c>
      <c r="AS83" s="6"/>
      <c r="AT83" s="6" t="s">
        <v>67</v>
      </c>
      <c r="AU83" s="7">
        <v>1</v>
      </c>
      <c r="AV83" s="7">
        <v>1</v>
      </c>
      <c r="AW83" s="7">
        <v>1</v>
      </c>
      <c r="AX83" s="7">
        <v>1</v>
      </c>
      <c r="AY83" s="7" t="s">
        <v>2532</v>
      </c>
    </row>
    <row r="84" spans="1:51" ht="15" thickBot="1" x14ac:dyDescent="0.4">
      <c r="A84" s="1">
        <v>74</v>
      </c>
      <c r="B84" t="s">
        <v>2083</v>
      </c>
      <c r="C84" s="3" t="s">
        <v>69</v>
      </c>
      <c r="D84" s="3" t="s">
        <v>67</v>
      </c>
      <c r="E84" s="3">
        <v>2025522</v>
      </c>
      <c r="F84" s="6">
        <v>45987</v>
      </c>
      <c r="G84" s="7" t="s">
        <v>2106</v>
      </c>
      <c r="H84" s="7" t="s">
        <v>2107</v>
      </c>
      <c r="I84" s="7" t="s">
        <v>2108</v>
      </c>
      <c r="J84" s="7" t="s">
        <v>83</v>
      </c>
      <c r="K84" s="3" t="s">
        <v>1941</v>
      </c>
      <c r="L84" s="3" t="s">
        <v>67</v>
      </c>
      <c r="M84" s="3" t="s">
        <v>2229</v>
      </c>
      <c r="N84" s="3">
        <v>0</v>
      </c>
      <c r="O84" s="3" t="s">
        <v>82</v>
      </c>
      <c r="P84" s="3"/>
      <c r="Q84" s="3" t="s">
        <v>157</v>
      </c>
      <c r="R84" s="3" t="s">
        <v>75</v>
      </c>
      <c r="S84" s="3" t="s">
        <v>102</v>
      </c>
      <c r="T84" s="3" t="s">
        <v>2315</v>
      </c>
      <c r="U84" s="3" t="s">
        <v>67</v>
      </c>
      <c r="V84" s="3" t="s">
        <v>157</v>
      </c>
      <c r="W84" s="3" t="s">
        <v>67</v>
      </c>
      <c r="X84" s="3" t="s">
        <v>2397</v>
      </c>
      <c r="Y84" s="3" t="s">
        <v>92</v>
      </c>
      <c r="Z84" s="3" t="s">
        <v>126</v>
      </c>
      <c r="AA84" s="3"/>
      <c r="AB84" s="3"/>
      <c r="AC84" s="3" t="s">
        <v>157</v>
      </c>
      <c r="AD84" s="3" t="s">
        <v>67</v>
      </c>
      <c r="AE84" s="3" t="s">
        <v>67</v>
      </c>
      <c r="AF84" s="3" t="s">
        <v>102</v>
      </c>
      <c r="AG84" s="3" t="s">
        <v>2450</v>
      </c>
      <c r="AH84" s="3"/>
      <c r="AI84" s="3" t="s">
        <v>157</v>
      </c>
      <c r="AJ84" s="3" t="s">
        <v>67</v>
      </c>
      <c r="AK84" s="3" t="s">
        <v>2494</v>
      </c>
      <c r="AL84" s="3">
        <v>564</v>
      </c>
      <c r="AM84" s="3" t="s">
        <v>106</v>
      </c>
      <c r="AN84" s="3">
        <v>0</v>
      </c>
      <c r="AO84" s="3" t="s">
        <v>117</v>
      </c>
      <c r="AP84" s="3">
        <v>0</v>
      </c>
      <c r="AQ84" s="3">
        <v>0</v>
      </c>
      <c r="AR84" s="6">
        <v>45988</v>
      </c>
      <c r="AS84" s="6"/>
      <c r="AT84" s="6" t="s">
        <v>67</v>
      </c>
      <c r="AU84" s="7">
        <v>1</v>
      </c>
      <c r="AV84" s="7">
        <v>1</v>
      </c>
      <c r="AW84" s="7">
        <v>1</v>
      </c>
      <c r="AX84" s="7">
        <v>1</v>
      </c>
      <c r="AY84" s="7" t="s">
        <v>2532</v>
      </c>
    </row>
    <row r="85" spans="1:51" ht="15" thickBot="1" x14ac:dyDescent="0.4">
      <c r="A85" s="1">
        <v>75</v>
      </c>
      <c r="B85" t="s">
        <v>2084</v>
      </c>
      <c r="C85" s="3" t="s">
        <v>69</v>
      </c>
      <c r="D85" s="3" t="s">
        <v>67</v>
      </c>
      <c r="E85" s="3">
        <v>2025523</v>
      </c>
      <c r="F85" s="6" t="s">
        <v>2156</v>
      </c>
      <c r="G85" s="7" t="s">
        <v>2106</v>
      </c>
      <c r="H85" s="7" t="s">
        <v>2107</v>
      </c>
      <c r="I85" s="7" t="s">
        <v>2108</v>
      </c>
      <c r="J85" s="7" t="s">
        <v>70</v>
      </c>
      <c r="K85" s="3" t="s">
        <v>1941</v>
      </c>
      <c r="L85" s="3" t="s">
        <v>67</v>
      </c>
      <c r="M85" s="3" t="s">
        <v>2229</v>
      </c>
      <c r="N85" s="3">
        <v>0</v>
      </c>
      <c r="O85" s="3" t="s">
        <v>82</v>
      </c>
      <c r="P85" s="3"/>
      <c r="Q85" s="3" t="s">
        <v>157</v>
      </c>
      <c r="R85" s="3" t="s">
        <v>75</v>
      </c>
      <c r="S85" s="3" t="s">
        <v>102</v>
      </c>
      <c r="T85" s="3" t="s">
        <v>2316</v>
      </c>
      <c r="U85" s="3" t="s">
        <v>67</v>
      </c>
      <c r="V85" s="3" t="s">
        <v>157</v>
      </c>
      <c r="W85" s="3" t="s">
        <v>67</v>
      </c>
      <c r="X85" s="3" t="s">
        <v>2398</v>
      </c>
      <c r="Y85" s="3" t="s">
        <v>92</v>
      </c>
      <c r="Z85" s="3" t="s">
        <v>126</v>
      </c>
      <c r="AA85" s="3"/>
      <c r="AB85" s="3"/>
      <c r="AC85" s="3" t="s">
        <v>157</v>
      </c>
      <c r="AD85" s="3" t="s">
        <v>67</v>
      </c>
      <c r="AE85" s="3" t="s">
        <v>67</v>
      </c>
      <c r="AF85" s="3" t="s">
        <v>102</v>
      </c>
      <c r="AG85" s="3" t="s">
        <v>2450</v>
      </c>
      <c r="AH85" s="3"/>
      <c r="AI85" s="3" t="s">
        <v>157</v>
      </c>
      <c r="AJ85" s="3" t="s">
        <v>67</v>
      </c>
      <c r="AK85" s="3" t="s">
        <v>2494</v>
      </c>
      <c r="AL85" s="3">
        <v>563</v>
      </c>
      <c r="AM85" s="3" t="s">
        <v>106</v>
      </c>
      <c r="AN85" s="3">
        <v>0</v>
      </c>
      <c r="AO85" s="3" t="s">
        <v>117</v>
      </c>
      <c r="AP85" s="3">
        <v>0</v>
      </c>
      <c r="AQ85" s="3">
        <v>0</v>
      </c>
      <c r="AR85" s="6" t="s">
        <v>2124</v>
      </c>
      <c r="AS85" s="6"/>
      <c r="AT85" s="6" t="s">
        <v>67</v>
      </c>
      <c r="AU85" s="7">
        <v>1</v>
      </c>
      <c r="AV85" s="7">
        <v>1</v>
      </c>
      <c r="AW85" s="7">
        <v>1</v>
      </c>
      <c r="AX85" s="7">
        <v>1</v>
      </c>
      <c r="AY85" s="7" t="s">
        <v>2532</v>
      </c>
    </row>
    <row r="86" spans="1:51" ht="15" thickBot="1" x14ac:dyDescent="0.4">
      <c r="A86" s="1">
        <v>76</v>
      </c>
      <c r="B86" t="s">
        <v>2085</v>
      </c>
      <c r="C86" s="3" t="s">
        <v>69</v>
      </c>
      <c r="D86" s="3" t="s">
        <v>67</v>
      </c>
      <c r="E86" s="3">
        <v>2025528</v>
      </c>
      <c r="F86" s="6" t="s">
        <v>2156</v>
      </c>
      <c r="G86" s="7" t="s">
        <v>2103</v>
      </c>
      <c r="H86" s="7" t="s">
        <v>2104</v>
      </c>
      <c r="I86" s="7" t="s">
        <v>2105</v>
      </c>
      <c r="J86" s="7" t="s">
        <v>70</v>
      </c>
      <c r="K86" s="3" t="s">
        <v>1955</v>
      </c>
      <c r="L86" s="3" t="s">
        <v>67</v>
      </c>
      <c r="M86" s="3" t="s">
        <v>2234</v>
      </c>
      <c r="N86" s="3">
        <v>0</v>
      </c>
      <c r="O86" s="3" t="s">
        <v>82</v>
      </c>
      <c r="P86" s="3"/>
      <c r="Q86" s="3" t="s">
        <v>157</v>
      </c>
      <c r="R86" s="3" t="s">
        <v>88</v>
      </c>
      <c r="S86" s="3" t="s">
        <v>76</v>
      </c>
      <c r="T86" s="3" t="s">
        <v>67</v>
      </c>
      <c r="U86" s="3" t="s">
        <v>2317</v>
      </c>
      <c r="V86" s="3" t="s">
        <v>87</v>
      </c>
      <c r="W86" s="3" t="s">
        <v>67</v>
      </c>
      <c r="X86" s="3" t="s">
        <v>2399</v>
      </c>
      <c r="Y86" s="3" t="s">
        <v>92</v>
      </c>
      <c r="Z86" s="3" t="s">
        <v>126</v>
      </c>
      <c r="AA86" s="3"/>
      <c r="AB86" s="3"/>
      <c r="AC86" s="3" t="s">
        <v>157</v>
      </c>
      <c r="AD86" s="3" t="s">
        <v>67</v>
      </c>
      <c r="AE86" s="3" t="s">
        <v>67</v>
      </c>
      <c r="AF86" s="3" t="s">
        <v>102</v>
      </c>
      <c r="AG86" s="3" t="s">
        <v>2452</v>
      </c>
      <c r="AH86" s="3"/>
      <c r="AI86" s="3" t="s">
        <v>157</v>
      </c>
      <c r="AJ86" s="3" t="s">
        <v>67</v>
      </c>
      <c r="AK86" s="3" t="s">
        <v>2496</v>
      </c>
      <c r="AL86" s="3">
        <v>400</v>
      </c>
      <c r="AM86" s="3" t="s">
        <v>106</v>
      </c>
      <c r="AN86" s="3">
        <v>0</v>
      </c>
      <c r="AO86" s="3" t="s">
        <v>117</v>
      </c>
      <c r="AP86" s="3">
        <v>0</v>
      </c>
      <c r="AQ86" s="3">
        <v>0</v>
      </c>
      <c r="AR86" s="6" t="s">
        <v>2156</v>
      </c>
      <c r="AS86" s="6"/>
      <c r="AT86" s="6" t="s">
        <v>67</v>
      </c>
      <c r="AU86" s="7">
        <v>1</v>
      </c>
      <c r="AV86" s="7">
        <v>1</v>
      </c>
      <c r="AW86" s="7">
        <v>1</v>
      </c>
      <c r="AX86" s="7">
        <v>1</v>
      </c>
      <c r="AY86" s="7" t="s">
        <v>2532</v>
      </c>
    </row>
    <row r="87" spans="1:51" ht="15" thickBot="1" x14ac:dyDescent="0.4">
      <c r="A87" s="1">
        <v>77</v>
      </c>
      <c r="B87" t="s">
        <v>2086</v>
      </c>
      <c r="C87" s="3" t="s">
        <v>69</v>
      </c>
      <c r="D87" s="3" t="s">
        <v>67</v>
      </c>
      <c r="E87" s="3">
        <v>2023526</v>
      </c>
      <c r="F87" s="6" t="s">
        <v>2157</v>
      </c>
      <c r="G87" s="7" t="s">
        <v>2158</v>
      </c>
      <c r="H87" s="7" t="s">
        <v>2159</v>
      </c>
      <c r="I87" s="7" t="s">
        <v>2160</v>
      </c>
      <c r="J87" s="7" t="s">
        <v>96</v>
      </c>
      <c r="K87" s="3" t="s">
        <v>1955</v>
      </c>
      <c r="L87" s="3" t="s">
        <v>67</v>
      </c>
      <c r="M87" s="3" t="s">
        <v>2235</v>
      </c>
      <c r="N87" s="3">
        <v>74183024</v>
      </c>
      <c r="O87" s="3" t="s">
        <v>82</v>
      </c>
      <c r="P87" s="3"/>
      <c r="Q87" s="3" t="s">
        <v>157</v>
      </c>
      <c r="R87" s="3" t="s">
        <v>88</v>
      </c>
      <c r="S87" s="3" t="s">
        <v>76</v>
      </c>
      <c r="T87" s="3" t="s">
        <v>67</v>
      </c>
      <c r="U87" s="3" t="s">
        <v>2318</v>
      </c>
      <c r="V87" s="3" t="s">
        <v>137</v>
      </c>
      <c r="W87" s="3" t="s">
        <v>67</v>
      </c>
      <c r="X87" s="3" t="s">
        <v>2400</v>
      </c>
      <c r="Y87" s="3" t="s">
        <v>92</v>
      </c>
      <c r="Z87" s="3" t="s">
        <v>126</v>
      </c>
      <c r="AA87" s="3"/>
      <c r="AB87" s="3"/>
      <c r="AC87" s="3" t="s">
        <v>157</v>
      </c>
      <c r="AD87" s="3" t="s">
        <v>67</v>
      </c>
      <c r="AE87" s="3" t="s">
        <v>67</v>
      </c>
      <c r="AF87" s="3" t="s">
        <v>102</v>
      </c>
      <c r="AG87" s="3" t="s">
        <v>2453</v>
      </c>
      <c r="AH87" s="3"/>
      <c r="AI87" s="3" t="s">
        <v>157</v>
      </c>
      <c r="AJ87" s="3" t="s">
        <v>67</v>
      </c>
      <c r="AK87" s="3" t="s">
        <v>2497</v>
      </c>
      <c r="AL87" s="3">
        <v>338</v>
      </c>
      <c r="AM87" s="3" t="s">
        <v>106</v>
      </c>
      <c r="AN87" s="3">
        <v>0</v>
      </c>
      <c r="AO87" s="3" t="s">
        <v>117</v>
      </c>
      <c r="AP87" s="3">
        <v>0</v>
      </c>
      <c r="AQ87" s="3">
        <v>0</v>
      </c>
      <c r="AR87" s="6" t="s">
        <v>2535</v>
      </c>
      <c r="AS87" s="6" t="s">
        <v>2536</v>
      </c>
      <c r="AT87" s="6">
        <v>45980</v>
      </c>
      <c r="AU87" s="7">
        <v>100</v>
      </c>
      <c r="AV87" s="7">
        <v>100</v>
      </c>
      <c r="AW87" s="7">
        <v>100</v>
      </c>
      <c r="AX87" s="7">
        <v>100</v>
      </c>
      <c r="AY87" s="7" t="s">
        <v>2532</v>
      </c>
    </row>
    <row r="88" spans="1:51" ht="15" thickBot="1" x14ac:dyDescent="0.4">
      <c r="A88" s="1">
        <v>78</v>
      </c>
      <c r="B88" t="s">
        <v>2087</v>
      </c>
      <c r="C88" s="3" t="s">
        <v>69</v>
      </c>
      <c r="D88" s="3" t="s">
        <v>67</v>
      </c>
      <c r="E88" s="3">
        <v>2024383</v>
      </c>
      <c r="F88" s="6" t="s">
        <v>2161</v>
      </c>
      <c r="G88" s="7" t="s">
        <v>2103</v>
      </c>
      <c r="H88" s="7" t="s">
        <v>2104</v>
      </c>
      <c r="I88" s="7" t="s">
        <v>2105</v>
      </c>
      <c r="J88" s="7" t="s">
        <v>83</v>
      </c>
      <c r="K88" s="3" t="s">
        <v>1951</v>
      </c>
      <c r="L88" s="3" t="s">
        <v>67</v>
      </c>
      <c r="M88" s="3" t="s">
        <v>2236</v>
      </c>
      <c r="N88" s="3">
        <v>0</v>
      </c>
      <c r="O88" s="3" t="s">
        <v>82</v>
      </c>
      <c r="P88" s="3"/>
      <c r="Q88" s="3" t="s">
        <v>157</v>
      </c>
      <c r="R88" s="3" t="s">
        <v>88</v>
      </c>
      <c r="S88" s="3" t="s">
        <v>76</v>
      </c>
      <c r="T88" s="3" t="s">
        <v>67</v>
      </c>
      <c r="U88" s="3" t="s">
        <v>2319</v>
      </c>
      <c r="V88" s="3" t="s">
        <v>122</v>
      </c>
      <c r="W88" s="3" t="s">
        <v>67</v>
      </c>
      <c r="X88" s="3" t="s">
        <v>2401</v>
      </c>
      <c r="Y88" s="3" t="s">
        <v>92</v>
      </c>
      <c r="Z88" s="3" t="s">
        <v>126</v>
      </c>
      <c r="AA88" s="3"/>
      <c r="AB88" s="3"/>
      <c r="AC88" s="3" t="s">
        <v>157</v>
      </c>
      <c r="AD88" s="3" t="s">
        <v>67</v>
      </c>
      <c r="AE88" s="3" t="s">
        <v>67</v>
      </c>
      <c r="AF88" s="3" t="s">
        <v>102</v>
      </c>
      <c r="AG88" s="3" t="s">
        <v>2454</v>
      </c>
      <c r="AH88" s="3"/>
      <c r="AI88" s="3" t="s">
        <v>157</v>
      </c>
      <c r="AJ88" s="3" t="s">
        <v>67</v>
      </c>
      <c r="AK88" s="3" t="s">
        <v>2498</v>
      </c>
      <c r="AL88" s="3">
        <v>366</v>
      </c>
      <c r="AM88" s="3" t="s">
        <v>106</v>
      </c>
      <c r="AN88" s="3">
        <v>0</v>
      </c>
      <c r="AO88" s="3" t="s">
        <v>117</v>
      </c>
      <c r="AP88" s="3">
        <v>0</v>
      </c>
      <c r="AQ88" s="3">
        <v>0</v>
      </c>
      <c r="AR88" s="6" t="s">
        <v>2503</v>
      </c>
      <c r="AS88" s="6" t="s">
        <v>2504</v>
      </c>
      <c r="AT88" s="6" t="s">
        <v>67</v>
      </c>
      <c r="AU88" s="7">
        <v>100</v>
      </c>
      <c r="AV88" s="7">
        <v>100</v>
      </c>
      <c r="AW88" s="7">
        <v>100</v>
      </c>
      <c r="AX88" s="7">
        <v>100</v>
      </c>
      <c r="AY88" s="7" t="s">
        <v>2532</v>
      </c>
    </row>
    <row r="89" spans="1:51" ht="15" thickBot="1" x14ac:dyDescent="0.4">
      <c r="A89" s="1">
        <v>79</v>
      </c>
      <c r="B89" t="s">
        <v>2088</v>
      </c>
      <c r="C89" s="3" t="s">
        <v>69</v>
      </c>
      <c r="D89" s="3" t="s">
        <v>67</v>
      </c>
      <c r="E89" s="3">
        <v>2024498</v>
      </c>
      <c r="F89" s="6" t="s">
        <v>2162</v>
      </c>
      <c r="G89" s="7" t="s">
        <v>2119</v>
      </c>
      <c r="H89" s="7" t="s">
        <v>2120</v>
      </c>
      <c r="I89" s="7" t="s">
        <v>2121</v>
      </c>
      <c r="J89" s="7" t="s">
        <v>83</v>
      </c>
      <c r="K89" s="3" t="s">
        <v>1941</v>
      </c>
      <c r="L89" s="3" t="s">
        <v>67</v>
      </c>
      <c r="M89" s="3" t="s">
        <v>2237</v>
      </c>
      <c r="N89" s="3">
        <v>0</v>
      </c>
      <c r="O89" s="3" t="s">
        <v>82</v>
      </c>
      <c r="P89" s="3"/>
      <c r="Q89" s="3" t="s">
        <v>157</v>
      </c>
      <c r="R89" s="3" t="s">
        <v>88</v>
      </c>
      <c r="S89" s="3" t="s">
        <v>76</v>
      </c>
      <c r="T89" s="3" t="s">
        <v>67</v>
      </c>
      <c r="U89" s="3" t="s">
        <v>2320</v>
      </c>
      <c r="V89" s="3" t="s">
        <v>87</v>
      </c>
      <c r="W89" s="3" t="s">
        <v>67</v>
      </c>
      <c r="X89" s="3" t="s">
        <v>2402</v>
      </c>
      <c r="Y89" s="3" t="s">
        <v>92</v>
      </c>
      <c r="Z89" s="3" t="s">
        <v>126</v>
      </c>
      <c r="AA89" s="3"/>
      <c r="AB89" s="3"/>
      <c r="AC89" s="3" t="s">
        <v>157</v>
      </c>
      <c r="AD89" s="3" t="s">
        <v>67</v>
      </c>
      <c r="AE89" s="3" t="s">
        <v>67</v>
      </c>
      <c r="AF89" s="3" t="s">
        <v>102</v>
      </c>
      <c r="AG89" s="3" t="s">
        <v>2452</v>
      </c>
      <c r="AH89" s="3"/>
      <c r="AI89" s="3" t="s">
        <v>157</v>
      </c>
      <c r="AJ89" s="3" t="s">
        <v>67</v>
      </c>
      <c r="AK89" s="3" t="s">
        <v>2496</v>
      </c>
      <c r="AL89" s="3">
        <v>366</v>
      </c>
      <c r="AM89" s="3" t="s">
        <v>106</v>
      </c>
      <c r="AN89" s="3">
        <v>0</v>
      </c>
      <c r="AO89" s="3" t="s">
        <v>117</v>
      </c>
      <c r="AP89" s="3">
        <v>0</v>
      </c>
      <c r="AQ89" s="3">
        <v>0</v>
      </c>
      <c r="AR89" s="6" t="s">
        <v>2537</v>
      </c>
      <c r="AS89" s="6" t="s">
        <v>2102</v>
      </c>
      <c r="AT89" s="6" t="s">
        <v>67</v>
      </c>
      <c r="AU89" s="7">
        <v>100</v>
      </c>
      <c r="AV89" s="7">
        <v>100</v>
      </c>
      <c r="AW89" s="7">
        <v>100</v>
      </c>
      <c r="AX89" s="7">
        <v>100</v>
      </c>
      <c r="AY89" s="7" t="s">
        <v>2532</v>
      </c>
    </row>
    <row r="90" spans="1:51" ht="15" thickBot="1" x14ac:dyDescent="0.4">
      <c r="A90" s="1">
        <v>80</v>
      </c>
      <c r="B90" t="s">
        <v>2089</v>
      </c>
      <c r="C90" s="3" t="s">
        <v>69</v>
      </c>
      <c r="D90" s="3" t="s">
        <v>67</v>
      </c>
      <c r="E90" s="3">
        <v>2025070</v>
      </c>
      <c r="F90" s="6" t="s">
        <v>2163</v>
      </c>
      <c r="G90" s="7" t="s">
        <v>2110</v>
      </c>
      <c r="H90" s="7" t="s">
        <v>2111</v>
      </c>
      <c r="I90" s="7" t="s">
        <v>2112</v>
      </c>
      <c r="J90" s="7" t="s">
        <v>83</v>
      </c>
      <c r="K90" s="3" t="s">
        <v>1941</v>
      </c>
      <c r="L90" s="3" t="s">
        <v>67</v>
      </c>
      <c r="M90" s="3" t="s">
        <v>2238</v>
      </c>
      <c r="N90" s="3">
        <v>0</v>
      </c>
      <c r="O90" s="3" t="s">
        <v>82</v>
      </c>
      <c r="P90" s="3"/>
      <c r="Q90" s="3" t="s">
        <v>157</v>
      </c>
      <c r="R90" s="3" t="s">
        <v>88</v>
      </c>
      <c r="S90" s="3" t="s">
        <v>76</v>
      </c>
      <c r="T90" s="3" t="s">
        <v>67</v>
      </c>
      <c r="U90" s="3" t="s">
        <v>2269</v>
      </c>
      <c r="V90" s="3" t="s">
        <v>87</v>
      </c>
      <c r="W90" s="3" t="s">
        <v>67</v>
      </c>
      <c r="X90" s="3" t="s">
        <v>2351</v>
      </c>
      <c r="Y90" s="3" t="s">
        <v>92</v>
      </c>
      <c r="Z90" s="3" t="s">
        <v>126</v>
      </c>
      <c r="AA90" s="3"/>
      <c r="AB90" s="3"/>
      <c r="AC90" s="3" t="s">
        <v>157</v>
      </c>
      <c r="AD90" s="3" t="s">
        <v>67</v>
      </c>
      <c r="AE90" s="3" t="s">
        <v>67</v>
      </c>
      <c r="AF90" s="3" t="s">
        <v>102</v>
      </c>
      <c r="AG90" s="3" t="s">
        <v>2443</v>
      </c>
      <c r="AH90" s="3"/>
      <c r="AI90" s="3" t="s">
        <v>157</v>
      </c>
      <c r="AJ90" s="3" t="s">
        <v>67</v>
      </c>
      <c r="AK90" s="3" t="s">
        <v>2487</v>
      </c>
      <c r="AL90" s="3">
        <v>262</v>
      </c>
      <c r="AM90" s="3" t="s">
        <v>106</v>
      </c>
      <c r="AN90" s="3">
        <v>0</v>
      </c>
      <c r="AO90" s="3" t="s">
        <v>117</v>
      </c>
      <c r="AP90" s="3">
        <v>0</v>
      </c>
      <c r="AQ90" s="3">
        <v>0</v>
      </c>
      <c r="AR90" s="6" t="s">
        <v>2163</v>
      </c>
      <c r="AS90" s="6" t="s">
        <v>2509</v>
      </c>
      <c r="AT90" s="6" t="s">
        <v>67</v>
      </c>
      <c r="AU90" s="7">
        <v>100</v>
      </c>
      <c r="AV90" s="7">
        <v>100</v>
      </c>
      <c r="AW90" s="7">
        <v>100</v>
      </c>
      <c r="AX90" s="7">
        <v>100</v>
      </c>
      <c r="AY90" s="7" t="s">
        <v>2532</v>
      </c>
    </row>
    <row r="91" spans="1:51" ht="15" thickBot="1" x14ac:dyDescent="0.4">
      <c r="A91" s="1">
        <v>81</v>
      </c>
      <c r="B91" t="s">
        <v>2090</v>
      </c>
      <c r="C91" s="3" t="s">
        <v>69</v>
      </c>
      <c r="D91" s="3" t="s">
        <v>67</v>
      </c>
      <c r="E91" s="3">
        <v>2025075</v>
      </c>
      <c r="F91" s="6" t="s">
        <v>2164</v>
      </c>
      <c r="G91" s="7" t="s">
        <v>2110</v>
      </c>
      <c r="H91" s="7" t="s">
        <v>2111</v>
      </c>
      <c r="I91" s="7" t="s">
        <v>2112</v>
      </c>
      <c r="J91" s="7" t="s">
        <v>83</v>
      </c>
      <c r="K91" s="3" t="s">
        <v>1955</v>
      </c>
      <c r="L91" s="3" t="s">
        <v>67</v>
      </c>
      <c r="M91" s="3" t="s">
        <v>2238</v>
      </c>
      <c r="N91" s="3">
        <v>0</v>
      </c>
      <c r="O91" s="3" t="s">
        <v>82</v>
      </c>
      <c r="P91" s="3"/>
      <c r="Q91" s="3" t="s">
        <v>157</v>
      </c>
      <c r="R91" s="3" t="s">
        <v>88</v>
      </c>
      <c r="S91" s="3" t="s">
        <v>76</v>
      </c>
      <c r="T91" s="3" t="s">
        <v>67</v>
      </c>
      <c r="U91" s="3" t="s">
        <v>2276</v>
      </c>
      <c r="V91" s="3" t="s">
        <v>87</v>
      </c>
      <c r="W91" s="3" t="s">
        <v>67</v>
      </c>
      <c r="X91" s="3" t="s">
        <v>2358</v>
      </c>
      <c r="Y91" s="3" t="s">
        <v>92</v>
      </c>
      <c r="Z91" s="3" t="s">
        <v>126</v>
      </c>
      <c r="AA91" s="3"/>
      <c r="AB91" s="3"/>
      <c r="AC91" s="3" t="s">
        <v>157</v>
      </c>
      <c r="AD91" s="3" t="s">
        <v>67</v>
      </c>
      <c r="AE91" s="3" t="s">
        <v>67</v>
      </c>
      <c r="AF91" s="3" t="s">
        <v>102</v>
      </c>
      <c r="AG91" s="3" t="s">
        <v>2443</v>
      </c>
      <c r="AH91" s="3"/>
      <c r="AI91" s="3" t="s">
        <v>157</v>
      </c>
      <c r="AJ91" s="3" t="s">
        <v>67</v>
      </c>
      <c r="AK91" s="3" t="s">
        <v>2487</v>
      </c>
      <c r="AL91" s="3">
        <v>266</v>
      </c>
      <c r="AM91" s="3" t="s">
        <v>106</v>
      </c>
      <c r="AN91" s="3">
        <v>0</v>
      </c>
      <c r="AO91" s="3" t="s">
        <v>117</v>
      </c>
      <c r="AP91" s="3">
        <v>0</v>
      </c>
      <c r="AQ91" s="3">
        <v>0</v>
      </c>
      <c r="AR91" s="6" t="s">
        <v>2538</v>
      </c>
      <c r="AS91" s="6" t="s">
        <v>2509</v>
      </c>
      <c r="AT91" s="6" t="s">
        <v>67</v>
      </c>
      <c r="AU91" s="7">
        <v>100</v>
      </c>
      <c r="AV91" s="7">
        <v>100</v>
      </c>
      <c r="AW91" s="7">
        <v>100</v>
      </c>
      <c r="AX91" s="7">
        <v>100</v>
      </c>
      <c r="AY91" s="7" t="s">
        <v>2532</v>
      </c>
    </row>
    <row r="92" spans="1:51" ht="15" thickBot="1" x14ac:dyDescent="0.4">
      <c r="A92" s="1">
        <v>82</v>
      </c>
      <c r="B92" t="s">
        <v>2091</v>
      </c>
      <c r="C92" s="3" t="s">
        <v>69</v>
      </c>
      <c r="D92" s="3" t="s">
        <v>67</v>
      </c>
      <c r="E92" s="3">
        <v>2025143</v>
      </c>
      <c r="F92" s="6" t="s">
        <v>2165</v>
      </c>
      <c r="G92" s="7" t="s">
        <v>2119</v>
      </c>
      <c r="H92" s="7" t="s">
        <v>2120</v>
      </c>
      <c r="I92" s="7" t="s">
        <v>2121</v>
      </c>
      <c r="J92" s="7" t="s">
        <v>83</v>
      </c>
      <c r="K92" s="3" t="s">
        <v>1941</v>
      </c>
      <c r="L92" s="3" t="s">
        <v>67</v>
      </c>
      <c r="M92" s="3" t="s">
        <v>2239</v>
      </c>
      <c r="N92" s="3">
        <v>0</v>
      </c>
      <c r="O92" s="3" t="s">
        <v>82</v>
      </c>
      <c r="P92" s="3"/>
      <c r="Q92" s="3" t="s">
        <v>157</v>
      </c>
      <c r="R92" s="3" t="s">
        <v>75</v>
      </c>
      <c r="S92" s="3" t="s">
        <v>102</v>
      </c>
      <c r="T92" s="3" t="s">
        <v>2321</v>
      </c>
      <c r="U92" s="3" t="s">
        <v>67</v>
      </c>
      <c r="V92" s="3" t="s">
        <v>157</v>
      </c>
      <c r="W92" s="3" t="s">
        <v>67</v>
      </c>
      <c r="X92" s="3" t="s">
        <v>2403</v>
      </c>
      <c r="Y92" s="3" t="s">
        <v>92</v>
      </c>
      <c r="Z92" s="3" t="s">
        <v>126</v>
      </c>
      <c r="AA92" s="3"/>
      <c r="AB92" s="3"/>
      <c r="AC92" s="3" t="s">
        <v>157</v>
      </c>
      <c r="AD92" s="3" t="s">
        <v>67</v>
      </c>
      <c r="AE92" s="3" t="s">
        <v>67</v>
      </c>
      <c r="AF92" s="3" t="s">
        <v>102</v>
      </c>
      <c r="AG92" s="3" t="s">
        <v>2421</v>
      </c>
      <c r="AH92" s="3"/>
      <c r="AI92" s="3" t="s">
        <v>157</v>
      </c>
      <c r="AJ92" s="3" t="s">
        <v>67</v>
      </c>
      <c r="AK92" s="3" t="s">
        <v>2465</v>
      </c>
      <c r="AL92" s="3">
        <v>200</v>
      </c>
      <c r="AM92" s="3" t="s">
        <v>106</v>
      </c>
      <c r="AN92" s="3">
        <v>0</v>
      </c>
      <c r="AO92" s="3" t="s">
        <v>117</v>
      </c>
      <c r="AP92" s="3">
        <v>0</v>
      </c>
      <c r="AQ92" s="3">
        <v>0</v>
      </c>
      <c r="AR92" s="6" t="s">
        <v>2539</v>
      </c>
      <c r="AS92" s="6" t="s">
        <v>2509</v>
      </c>
      <c r="AT92" s="6" t="s">
        <v>67</v>
      </c>
      <c r="AU92" s="7">
        <v>100</v>
      </c>
      <c r="AV92" s="7">
        <v>100</v>
      </c>
      <c r="AW92" s="7">
        <v>100</v>
      </c>
      <c r="AX92" s="7">
        <v>100</v>
      </c>
      <c r="AY92" s="7" t="s">
        <v>2532</v>
      </c>
    </row>
    <row r="93" spans="1:51" ht="15" thickBot="1" x14ac:dyDescent="0.4">
      <c r="A93" s="1">
        <v>83</v>
      </c>
      <c r="B93" t="s">
        <v>2092</v>
      </c>
      <c r="C93" s="3" t="s">
        <v>69</v>
      </c>
      <c r="D93" s="3" t="s">
        <v>67</v>
      </c>
      <c r="E93" s="3">
        <v>2023502</v>
      </c>
      <c r="F93" s="6" t="s">
        <v>2166</v>
      </c>
      <c r="G93" s="7" t="s">
        <v>2106</v>
      </c>
      <c r="H93" s="7" t="s">
        <v>2107</v>
      </c>
      <c r="I93" s="7" t="s">
        <v>2108</v>
      </c>
      <c r="J93" s="7" t="s">
        <v>108</v>
      </c>
      <c r="K93" s="3" t="s">
        <v>1955</v>
      </c>
      <c r="L93" s="3" t="s">
        <v>67</v>
      </c>
      <c r="M93" s="3" t="s">
        <v>2240</v>
      </c>
      <c r="N93" s="3">
        <v>69120000</v>
      </c>
      <c r="O93" s="3" t="s">
        <v>82</v>
      </c>
      <c r="P93" s="3"/>
      <c r="Q93" s="3" t="s">
        <v>157</v>
      </c>
      <c r="R93" s="3" t="s">
        <v>75</v>
      </c>
      <c r="S93" s="3" t="s">
        <v>102</v>
      </c>
      <c r="T93" s="3" t="s">
        <v>2322</v>
      </c>
      <c r="U93" s="3" t="s">
        <v>67</v>
      </c>
      <c r="V93" s="3" t="s">
        <v>157</v>
      </c>
      <c r="W93" s="3" t="s">
        <v>67</v>
      </c>
      <c r="X93" s="3" t="s">
        <v>2404</v>
      </c>
      <c r="Y93" s="3" t="s">
        <v>92</v>
      </c>
      <c r="Z93" s="3" t="s">
        <v>126</v>
      </c>
      <c r="AA93" s="3"/>
      <c r="AB93" s="3"/>
      <c r="AC93" s="3" t="s">
        <v>157</v>
      </c>
      <c r="AD93" s="3" t="s">
        <v>67</v>
      </c>
      <c r="AE93" s="3" t="s">
        <v>67</v>
      </c>
      <c r="AF93" s="3" t="s">
        <v>102</v>
      </c>
      <c r="AG93" s="3" t="s">
        <v>2421</v>
      </c>
      <c r="AH93" s="3"/>
      <c r="AI93" s="3" t="s">
        <v>157</v>
      </c>
      <c r="AJ93" s="3" t="s">
        <v>67</v>
      </c>
      <c r="AK93" s="3" t="s">
        <v>2465</v>
      </c>
      <c r="AL93" s="3">
        <v>365</v>
      </c>
      <c r="AM93" s="3" t="s">
        <v>106</v>
      </c>
      <c r="AN93" s="3">
        <v>0</v>
      </c>
      <c r="AO93" s="3" t="s">
        <v>117</v>
      </c>
      <c r="AP93" s="3">
        <v>0</v>
      </c>
      <c r="AQ93" s="3">
        <v>0</v>
      </c>
      <c r="AR93" s="6" t="s">
        <v>2540</v>
      </c>
      <c r="AS93" s="6" t="s">
        <v>2536</v>
      </c>
      <c r="AT93" s="6">
        <v>45978</v>
      </c>
      <c r="AU93" s="7">
        <v>100</v>
      </c>
      <c r="AV93" s="7">
        <v>100</v>
      </c>
      <c r="AW93" s="7">
        <v>100</v>
      </c>
      <c r="AX93" s="7">
        <v>100</v>
      </c>
      <c r="AY93" s="7"/>
    </row>
    <row r="94" spans="1:51" ht="15" thickBot="1" x14ac:dyDescent="0.4">
      <c r="A94" s="1">
        <v>84</v>
      </c>
      <c r="B94" t="s">
        <v>2093</v>
      </c>
      <c r="C94" s="3" t="s">
        <v>69</v>
      </c>
      <c r="D94" s="3" t="s">
        <v>67</v>
      </c>
      <c r="E94" s="3">
        <v>2023519</v>
      </c>
      <c r="F94" s="6" t="s">
        <v>2167</v>
      </c>
      <c r="G94" s="7" t="s">
        <v>2168</v>
      </c>
      <c r="H94" s="7" t="s">
        <v>2169</v>
      </c>
      <c r="I94" s="7" t="s">
        <v>2105</v>
      </c>
      <c r="J94" s="7" t="s">
        <v>96</v>
      </c>
      <c r="K94" s="3" t="s">
        <v>1955</v>
      </c>
      <c r="L94" s="3" t="s">
        <v>67</v>
      </c>
      <c r="M94" s="3" t="s">
        <v>2241</v>
      </c>
      <c r="N94" s="3">
        <v>25602555</v>
      </c>
      <c r="O94" s="3" t="s">
        <v>82</v>
      </c>
      <c r="P94" s="3"/>
      <c r="Q94" s="3" t="s">
        <v>157</v>
      </c>
      <c r="R94" s="3" t="s">
        <v>75</v>
      </c>
      <c r="S94" s="3" t="s">
        <v>102</v>
      </c>
      <c r="T94" s="3" t="s">
        <v>2323</v>
      </c>
      <c r="U94" s="3" t="s">
        <v>67</v>
      </c>
      <c r="V94" s="3" t="s">
        <v>157</v>
      </c>
      <c r="W94" s="3" t="s">
        <v>67</v>
      </c>
      <c r="X94" s="3" t="s">
        <v>2405</v>
      </c>
      <c r="Y94" s="3" t="s">
        <v>92</v>
      </c>
      <c r="Z94" s="3" t="s">
        <v>126</v>
      </c>
      <c r="AA94" s="3"/>
      <c r="AB94" s="3"/>
      <c r="AC94" s="3" t="s">
        <v>157</v>
      </c>
      <c r="AD94" s="3" t="s">
        <v>67</v>
      </c>
      <c r="AE94" s="3" t="s">
        <v>67</v>
      </c>
      <c r="AF94" s="3" t="s">
        <v>102</v>
      </c>
      <c r="AG94" s="3" t="s">
        <v>2421</v>
      </c>
      <c r="AH94" s="3"/>
      <c r="AI94" s="3" t="s">
        <v>157</v>
      </c>
      <c r="AJ94" s="3" t="s">
        <v>67</v>
      </c>
      <c r="AK94" s="3" t="s">
        <v>2465</v>
      </c>
      <c r="AL94" s="3">
        <v>351</v>
      </c>
      <c r="AM94" s="3" t="s">
        <v>106</v>
      </c>
      <c r="AN94" s="3">
        <v>0</v>
      </c>
      <c r="AO94" s="3" t="s">
        <v>117</v>
      </c>
      <c r="AP94" s="3">
        <v>0</v>
      </c>
      <c r="AQ94" s="3">
        <v>0</v>
      </c>
      <c r="AR94" s="6" t="s">
        <v>2541</v>
      </c>
      <c r="AS94" s="6" t="s">
        <v>2536</v>
      </c>
      <c r="AT94" s="6">
        <v>45966</v>
      </c>
      <c r="AU94" s="7">
        <v>100</v>
      </c>
      <c r="AV94" s="7">
        <v>100</v>
      </c>
      <c r="AW94" s="7">
        <v>100</v>
      </c>
      <c r="AX94" s="7">
        <v>100</v>
      </c>
      <c r="AY94" s="7"/>
    </row>
    <row r="95" spans="1:51" ht="15" thickBot="1" x14ac:dyDescent="0.4">
      <c r="A95" s="1">
        <v>85</v>
      </c>
      <c r="B95" t="s">
        <v>2094</v>
      </c>
      <c r="C95" s="3" t="s">
        <v>69</v>
      </c>
      <c r="D95" s="3" t="s">
        <v>67</v>
      </c>
      <c r="E95" s="3">
        <v>2024394</v>
      </c>
      <c r="F95" s="6" t="s">
        <v>2170</v>
      </c>
      <c r="G95" s="7" t="s">
        <v>2103</v>
      </c>
      <c r="H95" s="7" t="s">
        <v>2104</v>
      </c>
      <c r="I95" s="7" t="s">
        <v>2105</v>
      </c>
      <c r="J95" s="7" t="s">
        <v>96</v>
      </c>
      <c r="K95" s="3" t="s">
        <v>1951</v>
      </c>
      <c r="L95" s="3" t="s">
        <v>67</v>
      </c>
      <c r="M95" s="3" t="s">
        <v>2242</v>
      </c>
      <c r="N95" s="3">
        <v>16885864</v>
      </c>
      <c r="O95" s="3" t="s">
        <v>82</v>
      </c>
      <c r="P95" s="3"/>
      <c r="Q95" s="3" t="s">
        <v>157</v>
      </c>
      <c r="R95" s="3" t="s">
        <v>88</v>
      </c>
      <c r="S95" s="3" t="s">
        <v>76</v>
      </c>
      <c r="T95" s="3" t="s">
        <v>67</v>
      </c>
      <c r="U95" s="3" t="s">
        <v>2324</v>
      </c>
      <c r="V95" s="3" t="s">
        <v>142</v>
      </c>
      <c r="W95" s="3" t="s">
        <v>67</v>
      </c>
      <c r="X95" s="3" t="s">
        <v>2406</v>
      </c>
      <c r="Y95" s="3" t="s">
        <v>92</v>
      </c>
      <c r="Z95" s="3" t="s">
        <v>126</v>
      </c>
      <c r="AA95" s="3"/>
      <c r="AB95" s="3"/>
      <c r="AC95" s="3" t="s">
        <v>157</v>
      </c>
      <c r="AD95" s="3" t="s">
        <v>67</v>
      </c>
      <c r="AE95" s="3" t="s">
        <v>67</v>
      </c>
      <c r="AF95" s="3" t="s">
        <v>102</v>
      </c>
      <c r="AG95" s="3" t="s">
        <v>2427</v>
      </c>
      <c r="AH95" s="3"/>
      <c r="AI95" s="3" t="s">
        <v>157</v>
      </c>
      <c r="AJ95" s="3" t="s">
        <v>67</v>
      </c>
      <c r="AK95" s="3" t="s">
        <v>2471</v>
      </c>
      <c r="AL95" s="3">
        <v>250</v>
      </c>
      <c r="AM95" s="3" t="s">
        <v>106</v>
      </c>
      <c r="AN95" s="3">
        <v>0</v>
      </c>
      <c r="AO95" s="3" t="s">
        <v>117</v>
      </c>
      <c r="AP95" s="3">
        <v>0</v>
      </c>
      <c r="AQ95" s="3">
        <v>0</v>
      </c>
      <c r="AR95" s="6" t="s">
        <v>2542</v>
      </c>
      <c r="AS95" s="6" t="s">
        <v>2543</v>
      </c>
      <c r="AT95" s="6">
        <v>45968</v>
      </c>
      <c r="AU95" s="7">
        <v>100</v>
      </c>
      <c r="AV95" s="7">
        <v>100</v>
      </c>
      <c r="AW95" s="7">
        <v>100</v>
      </c>
      <c r="AX95" s="7">
        <v>100</v>
      </c>
      <c r="AY95" s="7"/>
    </row>
    <row r="96" spans="1:51" ht="15" thickBot="1" x14ac:dyDescent="0.4">
      <c r="A96" s="1">
        <v>86</v>
      </c>
      <c r="B96" t="s">
        <v>2095</v>
      </c>
      <c r="C96" s="3" t="s">
        <v>69</v>
      </c>
      <c r="D96" s="3" t="s">
        <v>67</v>
      </c>
      <c r="E96" s="3">
        <v>2023264</v>
      </c>
      <c r="F96" s="6" t="s">
        <v>2171</v>
      </c>
      <c r="G96" s="7" t="s">
        <v>2110</v>
      </c>
      <c r="H96" s="7" t="s">
        <v>2111</v>
      </c>
      <c r="I96" s="7" t="s">
        <v>2112</v>
      </c>
      <c r="J96" s="7" t="s">
        <v>108</v>
      </c>
      <c r="K96" s="3" t="s">
        <v>1934</v>
      </c>
      <c r="L96" s="3" t="s">
        <v>67</v>
      </c>
      <c r="M96" s="3" t="s">
        <v>2243</v>
      </c>
      <c r="N96" s="3">
        <v>196242006</v>
      </c>
      <c r="O96" s="3" t="s">
        <v>82</v>
      </c>
      <c r="P96" s="3"/>
      <c r="Q96" s="3" t="s">
        <v>157</v>
      </c>
      <c r="R96" s="3" t="s">
        <v>88</v>
      </c>
      <c r="S96" s="3" t="s">
        <v>76</v>
      </c>
      <c r="T96" s="3" t="s">
        <v>67</v>
      </c>
      <c r="U96" s="3" t="s">
        <v>2325</v>
      </c>
      <c r="V96" s="3" t="s">
        <v>137</v>
      </c>
      <c r="W96" s="3" t="s">
        <v>67</v>
      </c>
      <c r="X96" s="3" t="s">
        <v>2407</v>
      </c>
      <c r="Y96" s="3" t="s">
        <v>92</v>
      </c>
      <c r="Z96" s="3" t="s">
        <v>126</v>
      </c>
      <c r="AA96" s="3"/>
      <c r="AB96" s="3"/>
      <c r="AC96" s="3" t="s">
        <v>157</v>
      </c>
      <c r="AD96" s="3" t="s">
        <v>67</v>
      </c>
      <c r="AE96" s="3" t="s">
        <v>67</v>
      </c>
      <c r="AF96" s="3" t="s">
        <v>102</v>
      </c>
      <c r="AG96" s="3" t="s">
        <v>2455</v>
      </c>
      <c r="AH96" s="3"/>
      <c r="AI96" s="3" t="s">
        <v>157</v>
      </c>
      <c r="AJ96" s="3" t="s">
        <v>67</v>
      </c>
      <c r="AK96" s="3" t="s">
        <v>2499</v>
      </c>
      <c r="AL96" s="3">
        <v>731</v>
      </c>
      <c r="AM96" s="3" t="s">
        <v>106</v>
      </c>
      <c r="AN96" s="3">
        <v>0</v>
      </c>
      <c r="AO96" s="3" t="s">
        <v>107</v>
      </c>
      <c r="AP96" s="3">
        <v>12818999</v>
      </c>
      <c r="AQ96" s="3">
        <v>31</v>
      </c>
      <c r="AR96" s="6" t="s">
        <v>2544</v>
      </c>
      <c r="AS96" s="6"/>
      <c r="AT96" s="6" t="s">
        <v>67</v>
      </c>
      <c r="AU96" s="7">
        <v>1</v>
      </c>
      <c r="AV96" s="7">
        <v>1</v>
      </c>
      <c r="AW96" s="7">
        <v>1</v>
      </c>
      <c r="AX96" s="7">
        <v>1</v>
      </c>
      <c r="AY96" s="7"/>
    </row>
    <row r="97" spans="1:51" ht="15" thickBot="1" x14ac:dyDescent="0.4">
      <c r="A97" s="1">
        <v>87</v>
      </c>
      <c r="B97" t="s">
        <v>2096</v>
      </c>
      <c r="C97" s="3" t="s">
        <v>69</v>
      </c>
      <c r="D97" s="3" t="s">
        <v>67</v>
      </c>
      <c r="E97" s="3">
        <v>2023453</v>
      </c>
      <c r="F97" s="6" t="s">
        <v>2172</v>
      </c>
      <c r="G97" s="7" t="s">
        <v>2103</v>
      </c>
      <c r="H97" s="7" t="s">
        <v>2104</v>
      </c>
      <c r="I97" s="7" t="s">
        <v>2105</v>
      </c>
      <c r="J97" s="7" t="s">
        <v>83</v>
      </c>
      <c r="K97" s="3" t="s">
        <v>1955</v>
      </c>
      <c r="L97" s="3" t="s">
        <v>67</v>
      </c>
      <c r="M97" s="3" t="s">
        <v>2244</v>
      </c>
      <c r="N97" s="3">
        <v>24990000</v>
      </c>
      <c r="O97" s="3" t="s">
        <v>82</v>
      </c>
      <c r="P97" s="3"/>
      <c r="Q97" s="3" t="s">
        <v>157</v>
      </c>
      <c r="R97" s="3" t="s">
        <v>88</v>
      </c>
      <c r="S97" s="3" t="s">
        <v>76</v>
      </c>
      <c r="T97" s="3" t="s">
        <v>67</v>
      </c>
      <c r="U97" s="3" t="s">
        <v>2326</v>
      </c>
      <c r="V97" s="3" t="s">
        <v>122</v>
      </c>
      <c r="W97" s="3" t="s">
        <v>67</v>
      </c>
      <c r="X97" s="3" t="s">
        <v>2408</v>
      </c>
      <c r="Y97" s="3" t="s">
        <v>92</v>
      </c>
      <c r="Z97" s="3" t="s">
        <v>126</v>
      </c>
      <c r="AA97" s="3"/>
      <c r="AB97" s="3"/>
      <c r="AC97" s="3" t="s">
        <v>157</v>
      </c>
      <c r="AD97" s="3" t="s">
        <v>67</v>
      </c>
      <c r="AE97" s="3" t="s">
        <v>67</v>
      </c>
      <c r="AF97" s="3" t="s">
        <v>102</v>
      </c>
      <c r="AG97" s="3" t="s">
        <v>2456</v>
      </c>
      <c r="AH97" s="3"/>
      <c r="AI97" s="3" t="s">
        <v>157</v>
      </c>
      <c r="AJ97" s="3" t="s">
        <v>67</v>
      </c>
      <c r="AK97" s="3" t="s">
        <v>2500</v>
      </c>
      <c r="AL97" s="3">
        <v>728</v>
      </c>
      <c r="AM97" s="3" t="s">
        <v>106</v>
      </c>
      <c r="AN97" s="3">
        <v>0</v>
      </c>
      <c r="AO97" s="3" t="s">
        <v>95</v>
      </c>
      <c r="AP97" s="3">
        <v>0</v>
      </c>
      <c r="AQ97" s="3">
        <v>729</v>
      </c>
      <c r="AR97" s="6" t="s">
        <v>2172</v>
      </c>
      <c r="AS97" s="6"/>
      <c r="AT97" s="6" t="s">
        <v>67</v>
      </c>
      <c r="AU97" s="7">
        <v>1</v>
      </c>
      <c r="AV97" s="7">
        <v>1</v>
      </c>
      <c r="AW97" s="7">
        <v>1</v>
      </c>
      <c r="AX97" s="7">
        <v>1</v>
      </c>
      <c r="AY97" s="7"/>
    </row>
    <row r="98" spans="1:51" ht="15" thickBot="1" x14ac:dyDescent="0.4">
      <c r="A98" s="1">
        <v>88</v>
      </c>
      <c r="B98" t="s">
        <v>2097</v>
      </c>
      <c r="C98" s="3" t="s">
        <v>69</v>
      </c>
      <c r="D98" s="3" t="s">
        <v>67</v>
      </c>
      <c r="E98" s="3">
        <v>2024045</v>
      </c>
      <c r="F98" s="6" t="s">
        <v>2173</v>
      </c>
      <c r="G98" s="7" t="s">
        <v>2119</v>
      </c>
      <c r="H98" s="7" t="s">
        <v>2120</v>
      </c>
      <c r="I98" s="7" t="s">
        <v>2121</v>
      </c>
      <c r="J98" s="7" t="s">
        <v>96</v>
      </c>
      <c r="K98" s="3" t="s">
        <v>1955</v>
      </c>
      <c r="L98" s="3" t="s">
        <v>67</v>
      </c>
      <c r="M98" s="3" t="s">
        <v>2245</v>
      </c>
      <c r="N98" s="3">
        <v>61985000</v>
      </c>
      <c r="O98" s="3" t="s">
        <v>82</v>
      </c>
      <c r="P98" s="3"/>
      <c r="Q98" s="3" t="s">
        <v>157</v>
      </c>
      <c r="R98" s="3" t="s">
        <v>75</v>
      </c>
      <c r="S98" s="3" t="s">
        <v>102</v>
      </c>
      <c r="T98" s="3" t="s">
        <v>2327</v>
      </c>
      <c r="U98" s="3" t="s">
        <v>67</v>
      </c>
      <c r="V98" s="3" t="s">
        <v>157</v>
      </c>
      <c r="W98" s="3" t="s">
        <v>67</v>
      </c>
      <c r="X98" s="3" t="s">
        <v>2409</v>
      </c>
      <c r="Y98" s="3" t="s">
        <v>92</v>
      </c>
      <c r="Z98" s="3" t="s">
        <v>126</v>
      </c>
      <c r="AA98" s="3"/>
      <c r="AB98" s="3"/>
      <c r="AC98" s="3" t="s">
        <v>157</v>
      </c>
      <c r="AD98" s="3" t="s">
        <v>67</v>
      </c>
      <c r="AE98" s="3" t="s">
        <v>67</v>
      </c>
      <c r="AF98" s="3" t="s">
        <v>102</v>
      </c>
      <c r="AG98" s="3" t="s">
        <v>2457</v>
      </c>
      <c r="AH98" s="3"/>
      <c r="AI98" s="3" t="s">
        <v>157</v>
      </c>
      <c r="AJ98" s="3" t="s">
        <v>67</v>
      </c>
      <c r="AK98" s="3" t="s">
        <v>2501</v>
      </c>
      <c r="AL98" s="3">
        <v>320</v>
      </c>
      <c r="AM98" s="3" t="s">
        <v>106</v>
      </c>
      <c r="AN98" s="3">
        <v>0</v>
      </c>
      <c r="AO98" s="3" t="s">
        <v>117</v>
      </c>
      <c r="AP98" s="3">
        <v>0</v>
      </c>
      <c r="AQ98" s="3">
        <v>0</v>
      </c>
      <c r="AR98" s="6" t="s">
        <v>2545</v>
      </c>
      <c r="AS98" s="6" t="s">
        <v>2546</v>
      </c>
      <c r="AT98" s="6">
        <v>45967</v>
      </c>
      <c r="AU98" s="7">
        <v>100</v>
      </c>
      <c r="AV98" s="7">
        <v>100</v>
      </c>
      <c r="AW98" s="7">
        <v>100</v>
      </c>
      <c r="AX98" s="7">
        <v>100</v>
      </c>
      <c r="AY98" s="7" t="s">
        <v>2532</v>
      </c>
    </row>
    <row r="99" spans="1:51" ht="15" thickBot="1" x14ac:dyDescent="0.4">
      <c r="A99" s="1">
        <v>89</v>
      </c>
      <c r="B99" t="s">
        <v>2098</v>
      </c>
      <c r="C99" s="3" t="s">
        <v>69</v>
      </c>
      <c r="D99" s="3" t="s">
        <v>67</v>
      </c>
      <c r="E99" s="3">
        <v>2024049</v>
      </c>
      <c r="F99" s="6" t="s">
        <v>2174</v>
      </c>
      <c r="G99" s="7" t="s">
        <v>2106</v>
      </c>
      <c r="H99" s="7" t="s">
        <v>2107</v>
      </c>
      <c r="I99" s="7" t="s">
        <v>2108</v>
      </c>
      <c r="J99" s="7" t="s">
        <v>108</v>
      </c>
      <c r="K99" s="3" t="s">
        <v>1955</v>
      </c>
      <c r="L99" s="3" t="s">
        <v>67</v>
      </c>
      <c r="M99" s="3" t="s">
        <v>2246</v>
      </c>
      <c r="N99" s="3">
        <v>12800900</v>
      </c>
      <c r="O99" s="3" t="s">
        <v>82</v>
      </c>
      <c r="P99" s="3"/>
      <c r="Q99" s="3" t="s">
        <v>157</v>
      </c>
      <c r="R99" s="3" t="s">
        <v>88</v>
      </c>
      <c r="S99" s="3" t="s">
        <v>76</v>
      </c>
      <c r="T99" s="3" t="s">
        <v>67</v>
      </c>
      <c r="U99" s="3" t="s">
        <v>2328</v>
      </c>
      <c r="V99" s="3" t="s">
        <v>152</v>
      </c>
      <c r="W99" s="3" t="s">
        <v>67</v>
      </c>
      <c r="X99" s="3" t="s">
        <v>2410</v>
      </c>
      <c r="Y99" s="3" t="s">
        <v>92</v>
      </c>
      <c r="Z99" s="3" t="s">
        <v>126</v>
      </c>
      <c r="AA99" s="3"/>
      <c r="AB99" s="3"/>
      <c r="AC99" s="3" t="s">
        <v>157</v>
      </c>
      <c r="AD99" s="3" t="s">
        <v>67</v>
      </c>
      <c r="AE99" s="3" t="s">
        <v>67</v>
      </c>
      <c r="AF99" s="3" t="s">
        <v>102</v>
      </c>
      <c r="AG99" s="3" t="s">
        <v>2421</v>
      </c>
      <c r="AH99" s="3"/>
      <c r="AI99" s="3" t="s">
        <v>157</v>
      </c>
      <c r="AJ99" s="3" t="s">
        <v>67</v>
      </c>
      <c r="AK99" s="3" t="s">
        <v>2465</v>
      </c>
      <c r="AL99" s="3">
        <v>395</v>
      </c>
      <c r="AM99" s="3" t="s">
        <v>106</v>
      </c>
      <c r="AN99" s="3">
        <v>0</v>
      </c>
      <c r="AO99" s="3" t="s">
        <v>117</v>
      </c>
      <c r="AP99" s="3">
        <v>0</v>
      </c>
      <c r="AQ99" s="3">
        <v>0</v>
      </c>
      <c r="AR99" s="6" t="s">
        <v>2547</v>
      </c>
      <c r="AS99" s="6" t="s">
        <v>2528</v>
      </c>
      <c r="AT99" s="6">
        <v>45974</v>
      </c>
      <c r="AU99" s="7">
        <v>100</v>
      </c>
      <c r="AV99" s="7">
        <v>100</v>
      </c>
      <c r="AW99" s="7">
        <v>100</v>
      </c>
      <c r="AX99" s="7">
        <v>100</v>
      </c>
      <c r="AY99" s="7" t="s">
        <v>2532</v>
      </c>
    </row>
    <row r="100" spans="1:51" ht="15" thickBot="1" x14ac:dyDescent="0.4">
      <c r="A100" s="1">
        <v>90</v>
      </c>
      <c r="B100" t="s">
        <v>2099</v>
      </c>
      <c r="C100" s="3" t="s">
        <v>69</v>
      </c>
      <c r="D100" s="3" t="s">
        <v>67</v>
      </c>
      <c r="E100" s="3">
        <v>2024436</v>
      </c>
      <c r="F100" s="6" t="s">
        <v>2127</v>
      </c>
      <c r="G100" s="7" t="s">
        <v>2106</v>
      </c>
      <c r="H100" s="7" t="s">
        <v>2107</v>
      </c>
      <c r="I100" s="7" t="s">
        <v>2108</v>
      </c>
      <c r="J100" s="7" t="s">
        <v>96</v>
      </c>
      <c r="K100" s="3" t="s">
        <v>1941</v>
      </c>
      <c r="L100" s="3" t="s">
        <v>67</v>
      </c>
      <c r="M100" s="3" t="s">
        <v>2247</v>
      </c>
      <c r="N100" s="3">
        <v>11280000</v>
      </c>
      <c r="O100" s="3" t="s">
        <v>82</v>
      </c>
      <c r="P100" s="3"/>
      <c r="Q100" s="3" t="s">
        <v>157</v>
      </c>
      <c r="R100" s="3" t="s">
        <v>88</v>
      </c>
      <c r="S100" s="3" t="s">
        <v>76</v>
      </c>
      <c r="T100" s="3" t="s">
        <v>67</v>
      </c>
      <c r="U100" s="3" t="s">
        <v>2329</v>
      </c>
      <c r="V100" s="3" t="s">
        <v>100</v>
      </c>
      <c r="W100" s="3" t="s">
        <v>67</v>
      </c>
      <c r="X100" s="3" t="s">
        <v>2411</v>
      </c>
      <c r="Y100" s="3" t="s">
        <v>92</v>
      </c>
      <c r="Z100" s="3" t="s">
        <v>126</v>
      </c>
      <c r="AA100" s="3"/>
      <c r="AB100" s="3"/>
      <c r="AC100" s="3" t="s">
        <v>157</v>
      </c>
      <c r="AD100" s="3" t="s">
        <v>67</v>
      </c>
      <c r="AE100" s="3" t="s">
        <v>67</v>
      </c>
      <c r="AF100" s="3" t="s">
        <v>102</v>
      </c>
      <c r="AG100" s="3" t="s">
        <v>2450</v>
      </c>
      <c r="AH100" s="3"/>
      <c r="AI100" s="3" t="s">
        <v>157</v>
      </c>
      <c r="AJ100" s="3" t="s">
        <v>67</v>
      </c>
      <c r="AK100" s="3" t="s">
        <v>2494</v>
      </c>
      <c r="AL100" s="3">
        <v>205</v>
      </c>
      <c r="AM100" s="3" t="s">
        <v>106</v>
      </c>
      <c r="AN100" s="3">
        <v>0</v>
      </c>
      <c r="AO100" s="3" t="s">
        <v>117</v>
      </c>
      <c r="AP100" s="3">
        <v>0</v>
      </c>
      <c r="AQ100" s="3">
        <v>0</v>
      </c>
      <c r="AR100" s="6" t="s">
        <v>2548</v>
      </c>
      <c r="AS100" s="6" t="s">
        <v>2549</v>
      </c>
      <c r="AT100" s="6">
        <v>45967</v>
      </c>
      <c r="AU100" s="7">
        <v>100</v>
      </c>
      <c r="AV100" s="7">
        <v>100</v>
      </c>
      <c r="AW100" s="7">
        <v>100</v>
      </c>
      <c r="AX100" s="7">
        <v>100</v>
      </c>
      <c r="AY100" s="7" t="s">
        <v>2532</v>
      </c>
    </row>
    <row r="101" spans="1:51" ht="15" thickBot="1" x14ac:dyDescent="0.4">
      <c r="A101" s="1">
        <v>91</v>
      </c>
      <c r="B101" t="s">
        <v>2100</v>
      </c>
      <c r="C101" s="3" t="s">
        <v>69</v>
      </c>
      <c r="D101" s="3" t="s">
        <v>67</v>
      </c>
      <c r="E101" s="3">
        <v>2024507</v>
      </c>
      <c r="F101" s="6" t="s">
        <v>2129</v>
      </c>
      <c r="G101" s="7" t="s">
        <v>2106</v>
      </c>
      <c r="H101" s="7" t="s">
        <v>2107</v>
      </c>
      <c r="I101" s="7" t="s">
        <v>2108</v>
      </c>
      <c r="J101" s="7" t="s">
        <v>108</v>
      </c>
      <c r="K101" s="3" t="s">
        <v>1941</v>
      </c>
      <c r="L101" s="3" t="s">
        <v>67</v>
      </c>
      <c r="M101" s="3" t="s">
        <v>2248</v>
      </c>
      <c r="N101" s="3">
        <v>21510000</v>
      </c>
      <c r="O101" s="3" t="s">
        <v>82</v>
      </c>
      <c r="P101" s="3"/>
      <c r="Q101" s="3" t="s">
        <v>157</v>
      </c>
      <c r="R101" s="3" t="s">
        <v>88</v>
      </c>
      <c r="S101" s="3" t="s">
        <v>76</v>
      </c>
      <c r="T101" s="3" t="s">
        <v>67</v>
      </c>
      <c r="U101" s="3" t="s">
        <v>2330</v>
      </c>
      <c r="V101" s="3" t="s">
        <v>122</v>
      </c>
      <c r="W101" s="3" t="s">
        <v>67</v>
      </c>
      <c r="X101" s="3" t="s">
        <v>2412</v>
      </c>
      <c r="Y101" s="3" t="s">
        <v>92</v>
      </c>
      <c r="Z101" s="3" t="s">
        <v>126</v>
      </c>
      <c r="AA101" s="3"/>
      <c r="AB101" s="3"/>
      <c r="AC101" s="3" t="s">
        <v>157</v>
      </c>
      <c r="AD101" s="3" t="s">
        <v>67</v>
      </c>
      <c r="AE101" s="3" t="s">
        <v>67</v>
      </c>
      <c r="AF101" s="3" t="s">
        <v>102</v>
      </c>
      <c r="AG101" s="3" t="s">
        <v>2450</v>
      </c>
      <c r="AH101" s="3"/>
      <c r="AI101" s="3" t="s">
        <v>157</v>
      </c>
      <c r="AJ101" s="3" t="s">
        <v>67</v>
      </c>
      <c r="AK101" s="3" t="s">
        <v>2494</v>
      </c>
      <c r="AL101" s="3">
        <v>193</v>
      </c>
      <c r="AM101" s="3" t="s">
        <v>106</v>
      </c>
      <c r="AN101" s="3">
        <v>0</v>
      </c>
      <c r="AO101" s="3" t="s">
        <v>117</v>
      </c>
      <c r="AP101" s="3">
        <v>0</v>
      </c>
      <c r="AQ101" s="3">
        <v>0</v>
      </c>
      <c r="AR101" s="6" t="s">
        <v>2550</v>
      </c>
      <c r="AS101" s="6" t="s">
        <v>2549</v>
      </c>
      <c r="AT101" s="6">
        <v>45974</v>
      </c>
      <c r="AU101" s="7">
        <v>100</v>
      </c>
      <c r="AV101" s="7">
        <v>100</v>
      </c>
      <c r="AW101" s="7">
        <v>100</v>
      </c>
      <c r="AX101" s="7">
        <v>100</v>
      </c>
      <c r="AY101" s="7" t="s">
        <v>2532</v>
      </c>
    </row>
    <row r="102" spans="1:51" ht="15" thickBot="1" x14ac:dyDescent="0.4">
      <c r="A102" s="1">
        <v>92</v>
      </c>
      <c r="B102" t="s">
        <v>2101</v>
      </c>
      <c r="C102" s="3" t="s">
        <v>69</v>
      </c>
      <c r="D102" s="3" t="s">
        <v>67</v>
      </c>
      <c r="E102" s="3">
        <v>2025063</v>
      </c>
      <c r="F102" s="6" t="s">
        <v>2175</v>
      </c>
      <c r="G102" s="7" t="s">
        <v>2103</v>
      </c>
      <c r="H102" s="7" t="s">
        <v>2104</v>
      </c>
      <c r="I102" s="7" t="s">
        <v>2105</v>
      </c>
      <c r="J102" s="7" t="s">
        <v>96</v>
      </c>
      <c r="K102" s="3" t="s">
        <v>1939</v>
      </c>
      <c r="L102" s="3" t="s">
        <v>67</v>
      </c>
      <c r="M102" s="3" t="s">
        <v>2249</v>
      </c>
      <c r="N102" s="3">
        <v>102521239</v>
      </c>
      <c r="O102" s="3" t="s">
        <v>82</v>
      </c>
      <c r="P102" s="3"/>
      <c r="Q102" s="3" t="s">
        <v>157</v>
      </c>
      <c r="R102" s="3" t="s">
        <v>88</v>
      </c>
      <c r="S102" s="3" t="s">
        <v>76</v>
      </c>
      <c r="T102" s="3" t="s">
        <v>67</v>
      </c>
      <c r="U102" s="3" t="s">
        <v>2331</v>
      </c>
      <c r="V102" s="3" t="s">
        <v>87</v>
      </c>
      <c r="W102" s="3" t="s">
        <v>67</v>
      </c>
      <c r="X102" s="3" t="s">
        <v>2413</v>
      </c>
      <c r="Y102" s="3" t="s">
        <v>92</v>
      </c>
      <c r="Z102" s="3" t="s">
        <v>126</v>
      </c>
      <c r="AA102" s="3"/>
      <c r="AB102" s="3"/>
      <c r="AC102" s="3" t="s">
        <v>157</v>
      </c>
      <c r="AD102" s="3" t="s">
        <v>67</v>
      </c>
      <c r="AE102" s="3" t="s">
        <v>67</v>
      </c>
      <c r="AF102" s="3" t="s">
        <v>102</v>
      </c>
      <c r="AG102" s="3" t="s">
        <v>2444</v>
      </c>
      <c r="AH102" s="3"/>
      <c r="AI102" s="3" t="s">
        <v>157</v>
      </c>
      <c r="AJ102" s="3" t="s">
        <v>67</v>
      </c>
      <c r="AK102" s="3" t="s">
        <v>2488</v>
      </c>
      <c r="AL102" s="3">
        <v>140</v>
      </c>
      <c r="AM102" s="3" t="s">
        <v>106</v>
      </c>
      <c r="AN102" s="3">
        <v>0</v>
      </c>
      <c r="AO102" s="3" t="s">
        <v>117</v>
      </c>
      <c r="AP102" s="3">
        <v>0</v>
      </c>
      <c r="AQ102" s="3">
        <v>0</v>
      </c>
      <c r="AR102" s="6" t="s">
        <v>2163</v>
      </c>
      <c r="AS102" s="6" t="s">
        <v>2551</v>
      </c>
      <c r="AT102" s="6">
        <v>45989</v>
      </c>
      <c r="AU102" s="7">
        <v>100</v>
      </c>
      <c r="AV102" s="7">
        <v>100</v>
      </c>
      <c r="AW102" s="7">
        <v>100</v>
      </c>
      <c r="AX102" s="7">
        <v>100</v>
      </c>
      <c r="AY102" s="7" t="s">
        <v>2532</v>
      </c>
    </row>
    <row r="103" spans="1:51" ht="15" thickBot="1" x14ac:dyDescent="0.4">
      <c r="A103" s="1">
        <v>-1</v>
      </c>
      <c r="C103" s="2" t="s">
        <v>67</v>
      </c>
      <c r="D103" s="2" t="s">
        <v>67</v>
      </c>
      <c r="E103" s="2" t="s">
        <v>67</v>
      </c>
      <c r="F103" s="2" t="s">
        <v>67</v>
      </c>
      <c r="G103" s="2" t="s">
        <v>67</v>
      </c>
      <c r="H103" s="2" t="s">
        <v>67</v>
      </c>
      <c r="I103" s="2" t="s">
        <v>67</v>
      </c>
      <c r="J103" s="2" t="s">
        <v>67</v>
      </c>
      <c r="K103" s="2" t="s">
        <v>67</v>
      </c>
      <c r="L103" s="2" t="s">
        <v>67</v>
      </c>
      <c r="M103" s="2" t="s">
        <v>67</v>
      </c>
      <c r="N103" s="2" t="s">
        <v>67</v>
      </c>
      <c r="O103" s="2" t="s">
        <v>67</v>
      </c>
      <c r="P103" s="2" t="s">
        <v>67</v>
      </c>
      <c r="Q103" s="2" t="s">
        <v>67</v>
      </c>
      <c r="R103" s="2" t="s">
        <v>67</v>
      </c>
      <c r="S103" s="2" t="s">
        <v>67</v>
      </c>
      <c r="T103" s="2" t="s">
        <v>67</v>
      </c>
      <c r="U103" s="2" t="s">
        <v>67</v>
      </c>
      <c r="V103" s="2" t="s">
        <v>67</v>
      </c>
      <c r="W103" s="2" t="s">
        <v>67</v>
      </c>
      <c r="X103" s="2" t="s">
        <v>67</v>
      </c>
      <c r="Y103" s="2" t="s">
        <v>67</v>
      </c>
      <c r="Z103" s="2" t="s">
        <v>67</v>
      </c>
      <c r="AA103" s="2" t="s">
        <v>67</v>
      </c>
      <c r="AB103" s="2" t="s">
        <v>67</v>
      </c>
      <c r="AC103" s="2" t="s">
        <v>67</v>
      </c>
      <c r="AD103" s="2" t="s">
        <v>67</v>
      </c>
      <c r="AE103" s="2" t="s">
        <v>67</v>
      </c>
      <c r="AF103" s="2" t="s">
        <v>67</v>
      </c>
      <c r="AG103" s="2" t="s">
        <v>67</v>
      </c>
      <c r="AH103" s="2" t="s">
        <v>67</v>
      </c>
      <c r="AI103" s="2" t="s">
        <v>67</v>
      </c>
      <c r="AJ103" s="2" t="s">
        <v>67</v>
      </c>
      <c r="AK103" s="2" t="s">
        <v>67</v>
      </c>
      <c r="AL103" s="2" t="s">
        <v>67</v>
      </c>
      <c r="AM103" s="2" t="s">
        <v>67</v>
      </c>
      <c r="AN103" s="2" t="s">
        <v>67</v>
      </c>
      <c r="AO103" s="2" t="s">
        <v>67</v>
      </c>
      <c r="AP103" s="2" t="s">
        <v>67</v>
      </c>
      <c r="AQ103" s="2" t="s">
        <v>67</v>
      </c>
      <c r="AR103" s="2" t="s">
        <v>67</v>
      </c>
      <c r="AS103" s="2" t="s">
        <v>67</v>
      </c>
      <c r="AT103" s="2" t="s">
        <v>67</v>
      </c>
      <c r="AU103" s="2" t="s">
        <v>67</v>
      </c>
      <c r="AV103" s="2" t="s">
        <v>67</v>
      </c>
      <c r="AW103" s="2" t="s">
        <v>67</v>
      </c>
      <c r="AX103" s="2" t="s">
        <v>67</v>
      </c>
      <c r="AY103" s="2" t="s">
        <v>67</v>
      </c>
    </row>
    <row r="104" spans="1:51" x14ac:dyDescent="0.35">
      <c r="A104" s="1">
        <v>999999</v>
      </c>
      <c r="B104" t="s">
        <v>68</v>
      </c>
      <c r="C104" s="2" t="s">
        <v>67</v>
      </c>
      <c r="D104" s="2" t="s">
        <v>67</v>
      </c>
      <c r="E104" s="2" t="s">
        <v>67</v>
      </c>
      <c r="F104" s="2" t="s">
        <v>67</v>
      </c>
      <c r="G104" s="3"/>
      <c r="H104" s="3"/>
      <c r="I104" s="3"/>
      <c r="J104" s="2" t="s">
        <v>67</v>
      </c>
      <c r="K104" s="2" t="s">
        <v>67</v>
      </c>
      <c r="L104" s="2" t="s">
        <v>67</v>
      </c>
      <c r="M104" s="2" t="s">
        <v>67</v>
      </c>
      <c r="O104" s="2" t="s">
        <v>67</v>
      </c>
      <c r="P104" s="2" t="s">
        <v>67</v>
      </c>
      <c r="Q104" s="2" t="s">
        <v>67</v>
      </c>
      <c r="R104" s="2" t="s">
        <v>67</v>
      </c>
      <c r="S104" s="2" t="s">
        <v>67</v>
      </c>
      <c r="T104" s="2" t="s">
        <v>67</v>
      </c>
      <c r="U104" s="2" t="s">
        <v>67</v>
      </c>
      <c r="V104" s="2" t="s">
        <v>67</v>
      </c>
      <c r="W104" s="2" t="s">
        <v>67</v>
      </c>
      <c r="X104" s="2" t="s">
        <v>67</v>
      </c>
      <c r="Y104" s="2" t="s">
        <v>67</v>
      </c>
      <c r="Z104" s="2" t="s">
        <v>67</v>
      </c>
      <c r="AA104" s="2" t="s">
        <v>67</v>
      </c>
      <c r="AB104" s="2" t="s">
        <v>67</v>
      </c>
      <c r="AC104" s="2" t="s">
        <v>67</v>
      </c>
      <c r="AD104" s="2" t="s">
        <v>67</v>
      </c>
      <c r="AE104" s="2" t="s">
        <v>67</v>
      </c>
      <c r="AF104" s="2" t="s">
        <v>67</v>
      </c>
      <c r="AG104" s="2" t="s">
        <v>67</v>
      </c>
      <c r="AH104" s="2" t="s">
        <v>67</v>
      </c>
      <c r="AI104" s="2" t="s">
        <v>67</v>
      </c>
      <c r="AJ104" s="2" t="s">
        <v>67</v>
      </c>
      <c r="AK104" s="2" t="s">
        <v>67</v>
      </c>
      <c r="AL104" s="2" t="s">
        <v>67</v>
      </c>
      <c r="AM104" s="2" t="s">
        <v>67</v>
      </c>
      <c r="AO104" s="2" t="s">
        <v>67</v>
      </c>
      <c r="AQ104" s="2" t="s">
        <v>67</v>
      </c>
      <c r="AR104" s="2" t="s">
        <v>67</v>
      </c>
      <c r="AS104" s="2" t="s">
        <v>67</v>
      </c>
      <c r="AT104" s="2" t="s">
        <v>67</v>
      </c>
      <c r="AU104" s="2" t="s">
        <v>67</v>
      </c>
      <c r="AV104" s="2" t="s">
        <v>67</v>
      </c>
      <c r="AW104" s="2" t="s">
        <v>67</v>
      </c>
      <c r="AX104" s="2" t="s">
        <v>67</v>
      </c>
      <c r="AY104" s="2" t="s">
        <v>67</v>
      </c>
    </row>
    <row r="351094" spans="1:10" x14ac:dyDescent="0.35">
      <c r="A351094" t="s">
        <v>69</v>
      </c>
      <c r="B351094" t="s">
        <v>70</v>
      </c>
      <c r="C351094" t="s">
        <v>1933</v>
      </c>
      <c r="D351094" t="s">
        <v>74</v>
      </c>
      <c r="E351094" t="s">
        <v>75</v>
      </c>
      <c r="F351094" t="s">
        <v>76</v>
      </c>
      <c r="G351094" t="s">
        <v>79</v>
      </c>
      <c r="H351094" t="s">
        <v>76</v>
      </c>
      <c r="I351094" t="s">
        <v>80</v>
      </c>
      <c r="J351094" t="s">
        <v>81</v>
      </c>
    </row>
    <row r="351095" spans="1:10" x14ac:dyDescent="0.35">
      <c r="A351095" t="s">
        <v>82</v>
      </c>
      <c r="B351095" t="s">
        <v>83</v>
      </c>
      <c r="C351095" t="s">
        <v>1934</v>
      </c>
      <c r="D351095" t="s">
        <v>87</v>
      </c>
      <c r="E351095" t="s">
        <v>88</v>
      </c>
      <c r="F351095" t="s">
        <v>89</v>
      </c>
      <c r="G351095" t="s">
        <v>92</v>
      </c>
      <c r="H351095" t="s">
        <v>93</v>
      </c>
      <c r="I351095" t="s">
        <v>94</v>
      </c>
      <c r="J351095" t="s">
        <v>95</v>
      </c>
    </row>
    <row r="351096" spans="1:10" x14ac:dyDescent="0.35">
      <c r="B351096" t="s">
        <v>96</v>
      </c>
      <c r="C351096" t="s">
        <v>1935</v>
      </c>
      <c r="D351096" t="s">
        <v>100</v>
      </c>
      <c r="E351096" t="s">
        <v>101</v>
      </c>
      <c r="F351096" t="s">
        <v>102</v>
      </c>
      <c r="G351096" t="s">
        <v>105</v>
      </c>
      <c r="H351096" t="s">
        <v>102</v>
      </c>
      <c r="I351096" t="s">
        <v>106</v>
      </c>
      <c r="J351096" t="s">
        <v>107</v>
      </c>
    </row>
    <row r="351097" spans="1:10" x14ac:dyDescent="0.35">
      <c r="B351097" t="s">
        <v>108</v>
      </c>
      <c r="C351097" t="s">
        <v>1936</v>
      </c>
      <c r="D351097" t="s">
        <v>112</v>
      </c>
      <c r="E351097" t="s">
        <v>113</v>
      </c>
      <c r="F351097" t="s">
        <v>114</v>
      </c>
      <c r="G351097" t="s">
        <v>113</v>
      </c>
      <c r="H351097" t="s">
        <v>114</v>
      </c>
      <c r="J351097" t="s">
        <v>117</v>
      </c>
    </row>
    <row r="351098" spans="1:10" x14ac:dyDescent="0.35">
      <c r="B351098" t="s">
        <v>118</v>
      </c>
      <c r="C351098" t="s">
        <v>1937</v>
      </c>
      <c r="D351098" t="s">
        <v>122</v>
      </c>
      <c r="F351098" t="s">
        <v>123</v>
      </c>
      <c r="H351098" t="s">
        <v>126</v>
      </c>
    </row>
    <row r="351099" spans="1:10" x14ac:dyDescent="0.35">
      <c r="B351099" t="s">
        <v>127</v>
      </c>
      <c r="C351099" t="s">
        <v>1938</v>
      </c>
      <c r="D351099" t="s">
        <v>131</v>
      </c>
    </row>
    <row r="351100" spans="1:10" x14ac:dyDescent="0.35">
      <c r="B351100" t="s">
        <v>134</v>
      </c>
      <c r="C351100" t="s">
        <v>1939</v>
      </c>
      <c r="D351100" t="s">
        <v>137</v>
      </c>
    </row>
    <row r="351101" spans="1:10" x14ac:dyDescent="0.35">
      <c r="B351101" t="s">
        <v>139</v>
      </c>
      <c r="C351101" t="s">
        <v>1940</v>
      </c>
      <c r="D351101" t="s">
        <v>142</v>
      </c>
    </row>
    <row r="351102" spans="1:10" x14ac:dyDescent="0.35">
      <c r="B351102" t="s">
        <v>144</v>
      </c>
      <c r="C351102" t="s">
        <v>1941</v>
      </c>
      <c r="D351102" t="s">
        <v>147</v>
      </c>
    </row>
    <row r="351103" spans="1:10" x14ac:dyDescent="0.35">
      <c r="B351103" t="s">
        <v>149</v>
      </c>
      <c r="C351103" t="s">
        <v>1942</v>
      </c>
      <c r="D351103" t="s">
        <v>152</v>
      </c>
    </row>
    <row r="351104" spans="1:10" x14ac:dyDescent="0.35">
      <c r="B351104" t="s">
        <v>154</v>
      </c>
      <c r="C351104" t="s">
        <v>1943</v>
      </c>
      <c r="D351104" t="s">
        <v>157</v>
      </c>
    </row>
    <row r="351105" spans="2:3" x14ac:dyDescent="0.35">
      <c r="B351105" t="s">
        <v>159</v>
      </c>
      <c r="C351105" t="s">
        <v>1944</v>
      </c>
    </row>
    <row r="351106" spans="2:3" x14ac:dyDescent="0.35">
      <c r="B351106" t="s">
        <v>163</v>
      </c>
      <c r="C351106" t="s">
        <v>1945</v>
      </c>
    </row>
    <row r="351107" spans="2:3" x14ac:dyDescent="0.35">
      <c r="B351107" t="s">
        <v>167</v>
      </c>
      <c r="C351107" t="s">
        <v>1946</v>
      </c>
    </row>
    <row r="351108" spans="2:3" x14ac:dyDescent="0.35">
      <c r="B351108" t="s">
        <v>171</v>
      </c>
      <c r="C351108" t="s">
        <v>1947</v>
      </c>
    </row>
    <row r="351109" spans="2:3" x14ac:dyDescent="0.35">
      <c r="B351109" t="s">
        <v>175</v>
      </c>
      <c r="C351109" t="s">
        <v>1948</v>
      </c>
    </row>
    <row r="351110" spans="2:3" x14ac:dyDescent="0.35">
      <c r="B351110" t="s">
        <v>179</v>
      </c>
      <c r="C351110" t="s">
        <v>1949</v>
      </c>
    </row>
    <row r="351111" spans="2:3" x14ac:dyDescent="0.35">
      <c r="B351111" t="s">
        <v>183</v>
      </c>
      <c r="C351111" t="s">
        <v>1950</v>
      </c>
    </row>
    <row r="351112" spans="2:3" x14ac:dyDescent="0.35">
      <c r="B351112" t="s">
        <v>187</v>
      </c>
      <c r="C351112" t="s">
        <v>1951</v>
      </c>
    </row>
    <row r="351113" spans="2:3" x14ac:dyDescent="0.35">
      <c r="B351113" t="s">
        <v>191</v>
      </c>
      <c r="C351113" t="s">
        <v>1952</v>
      </c>
    </row>
    <row r="351114" spans="2:3" x14ac:dyDescent="0.35">
      <c r="B351114" t="s">
        <v>195</v>
      </c>
      <c r="C351114" t="s">
        <v>1953</v>
      </c>
    </row>
    <row r="351115" spans="2:3" x14ac:dyDescent="0.35">
      <c r="B351115" t="s">
        <v>198</v>
      </c>
      <c r="C351115" t="s">
        <v>1954</v>
      </c>
    </row>
    <row r="351116" spans="2:3" x14ac:dyDescent="0.35">
      <c r="B351116" t="s">
        <v>201</v>
      </c>
      <c r="C351116" t="s">
        <v>1955</v>
      </c>
    </row>
    <row r="351117" spans="2:3" x14ac:dyDescent="0.35">
      <c r="B351117" t="s">
        <v>204</v>
      </c>
      <c r="C351117" t="s">
        <v>1956</v>
      </c>
    </row>
    <row r="351118" spans="2:3" x14ac:dyDescent="0.35">
      <c r="B351118" t="s">
        <v>207</v>
      </c>
      <c r="C351118" t="s">
        <v>1957</v>
      </c>
    </row>
    <row r="351119" spans="2:3" x14ac:dyDescent="0.35">
      <c r="B351119" t="s">
        <v>210</v>
      </c>
      <c r="C351119" t="s">
        <v>1958</v>
      </c>
    </row>
    <row r="351120" spans="2:3" x14ac:dyDescent="0.35">
      <c r="B351120" t="s">
        <v>213</v>
      </c>
      <c r="C351120" t="s">
        <v>1959</v>
      </c>
    </row>
    <row r="351121" spans="2:3" x14ac:dyDescent="0.35">
      <c r="B351121" t="s">
        <v>216</v>
      </c>
      <c r="C351121" t="s">
        <v>1960</v>
      </c>
    </row>
    <row r="351122" spans="2:3" x14ac:dyDescent="0.35">
      <c r="B351122" t="s">
        <v>219</v>
      </c>
      <c r="C351122" t="s">
        <v>1961</v>
      </c>
    </row>
    <row r="351123" spans="2:3" x14ac:dyDescent="0.35">
      <c r="B351123" t="s">
        <v>222</v>
      </c>
      <c r="C351123" t="s">
        <v>1962</v>
      </c>
    </row>
    <row r="351124" spans="2:3" x14ac:dyDescent="0.35">
      <c r="B351124" t="s">
        <v>225</v>
      </c>
      <c r="C351124" t="s">
        <v>128</v>
      </c>
    </row>
    <row r="351125" spans="2:3" x14ac:dyDescent="0.35">
      <c r="B351125" t="s">
        <v>228</v>
      </c>
    </row>
    <row r="351126" spans="2:3" x14ac:dyDescent="0.35">
      <c r="B351126" t="s">
        <v>231</v>
      </c>
    </row>
    <row r="351127" spans="2:3" x14ac:dyDescent="0.35">
      <c r="B351127" t="s">
        <v>234</v>
      </c>
    </row>
    <row r="351128" spans="2:3" x14ac:dyDescent="0.35">
      <c r="B351128" t="s">
        <v>237</v>
      </c>
    </row>
    <row r="351129" spans="2:3" x14ac:dyDescent="0.35">
      <c r="B351129" t="s">
        <v>240</v>
      </c>
    </row>
    <row r="351130" spans="2:3" x14ac:dyDescent="0.35">
      <c r="B351130" t="s">
        <v>243</v>
      </c>
    </row>
    <row r="351131" spans="2:3" x14ac:dyDescent="0.35">
      <c r="B351131" t="s">
        <v>246</v>
      </c>
    </row>
    <row r="351132" spans="2:3" x14ac:dyDescent="0.35">
      <c r="B351132" t="s">
        <v>249</v>
      </c>
    </row>
    <row r="351133" spans="2:3" x14ac:dyDescent="0.35">
      <c r="B351133" t="s">
        <v>252</v>
      </c>
    </row>
    <row r="351134" spans="2:3" x14ac:dyDescent="0.35">
      <c r="B351134" t="s">
        <v>255</v>
      </c>
    </row>
    <row r="351135" spans="2:3" x14ac:dyDescent="0.35">
      <c r="B351135" t="s">
        <v>258</v>
      </c>
    </row>
    <row r="351136" spans="2:3" x14ac:dyDescent="0.35">
      <c r="B351136" t="s">
        <v>261</v>
      </c>
    </row>
    <row r="351137" spans="2:2" x14ac:dyDescent="0.35">
      <c r="B351137" t="s">
        <v>264</v>
      </c>
    </row>
    <row r="351138" spans="2:2" x14ac:dyDescent="0.35">
      <c r="B351138" t="s">
        <v>267</v>
      </c>
    </row>
    <row r="351139" spans="2:2" x14ac:dyDescent="0.35">
      <c r="B351139" t="s">
        <v>270</v>
      </c>
    </row>
    <row r="351140" spans="2:2" x14ac:dyDescent="0.35">
      <c r="B351140" t="s">
        <v>273</v>
      </c>
    </row>
    <row r="351141" spans="2:2" x14ac:dyDescent="0.35">
      <c r="B351141" t="s">
        <v>276</v>
      </c>
    </row>
    <row r="351142" spans="2:2" x14ac:dyDescent="0.35">
      <c r="B351142" t="s">
        <v>279</v>
      </c>
    </row>
    <row r="351143" spans="2:2" x14ac:dyDescent="0.35">
      <c r="B351143" t="s">
        <v>282</v>
      </c>
    </row>
    <row r="351144" spans="2:2" x14ac:dyDescent="0.35">
      <c r="B351144" t="s">
        <v>285</v>
      </c>
    </row>
  </sheetData>
  <sheetProtection algorithmName="SHA-512" hashValue="+9w82YCMH6LrJEpOgxUT2cYyWC87x0k89nbVt1h8eRhhOyM+iqdLFWZ4KcjsPH3l68dCKCSk+N/JfI2Jeuw7zw==" saltValue="qlomhfiAlvXxbl7YHHEy0A=="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02" xr:uid="{00000000-0002-0000-0100-000000000000}">
      <formula1>$A$351093:$A$351095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0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02" xr:uid="{00000000-0002-0000-0100-000007000000}">
      <formula1>$B$351093:$B$351144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02" xr:uid="{00000000-0002-0000-0100-000008000000}">
      <formula1>$C$351093:$C$351124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0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0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0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02" xr:uid="{00000000-0002-0000-0100-00000C000000}">
      <formula1>$A$351093:$A$351095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0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02" xr:uid="{00000000-0002-0000-0100-00000E000000}">
      <formula1>$D$351093:$D$351104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02" xr:uid="{00000000-0002-0000-0100-00000F000000}">
      <formula1>$E$351093:$E$351097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02" xr:uid="{00000000-0002-0000-0100-000010000000}">
      <formula1>$F$351093:$F$351098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0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0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02" xr:uid="{00000000-0002-0000-0100-000013000000}">
      <formula1>$D$351093:$D$351104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0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0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02" xr:uid="{00000000-0002-0000-0100-000016000000}">
      <formula1>$G$351093:$G$351097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02" xr:uid="{00000000-0002-0000-0100-000017000000}">
      <formula1>$H$351093:$H$351098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0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0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02" xr:uid="{00000000-0002-0000-0100-00001A000000}">
      <formula1>$D$351093:$D$351104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0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0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02" xr:uid="{00000000-0002-0000-0100-00001D000000}">
      <formula1>$H$351093:$H$351098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0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0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02" xr:uid="{00000000-0002-0000-0100-000020000000}">
      <formula1>$D$351093:$D$351104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0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0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0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02" xr:uid="{00000000-0002-0000-0100-000024000000}">
      <formula1>$I$351093:$I$351096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0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02" xr:uid="{00000000-0002-0000-0100-000026000000}">
      <formula1>$J$351093:$J$351097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0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0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0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0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0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0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0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0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0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0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04:I104" xr:uid="{00000000-0002-0000-0100-000031000000}">
      <formula1>-9223372036854770000</formula1>
      <formula2>9223372036854770000</formula2>
    </dataValidation>
  </dataValidations>
  <pageMargins left="0.7" right="0.7" top="0.75" bottom="0.75" header="0.3" footer="0.3"/>
  <ignoredErrors>
    <ignoredError sqref="H11:H102 U11:U102 T12:T98 AG11:AG102"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5"/>
  <sheetViews>
    <sheetView topLeftCell="P1" workbookViewId="0">
      <selection activeCell="R6" sqref="R6"/>
    </sheetView>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292</v>
      </c>
    </row>
    <row r="5" spans="1:21" x14ac:dyDescent="0.35">
      <c r="B5" s="1" t="s">
        <v>6</v>
      </c>
      <c r="C5" s="5">
        <v>45991</v>
      </c>
    </row>
    <row r="6" spans="1:21" x14ac:dyDescent="0.35">
      <c r="B6" s="1" t="s">
        <v>7</v>
      </c>
      <c r="C6" s="1">
        <v>1</v>
      </c>
      <c r="D6" s="1" t="s">
        <v>8</v>
      </c>
    </row>
    <row r="8" spans="1:21" x14ac:dyDescent="0.35">
      <c r="A8" s="1" t="s">
        <v>9</v>
      </c>
      <c r="B8" s="8" t="s">
        <v>1964</v>
      </c>
      <c r="C8" s="9"/>
      <c r="D8" s="9"/>
      <c r="E8" s="9"/>
      <c r="F8" s="9"/>
      <c r="G8" s="9"/>
      <c r="H8" s="9"/>
      <c r="I8" s="9"/>
      <c r="J8" s="9"/>
      <c r="K8" s="9"/>
      <c r="L8" s="9"/>
      <c r="M8" s="9"/>
      <c r="N8" s="9"/>
      <c r="O8" s="9"/>
      <c r="P8" s="9"/>
      <c r="Q8" s="9"/>
      <c r="R8" s="9"/>
      <c r="S8" s="9"/>
      <c r="T8" s="9"/>
      <c r="U8" s="9"/>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4">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4">
      <c r="A11" s="1">
        <v>1</v>
      </c>
      <c r="B11" t="s">
        <v>66</v>
      </c>
      <c r="C11" s="3" t="s">
        <v>69</v>
      </c>
      <c r="D11" s="3" t="s">
        <v>67</v>
      </c>
      <c r="E11" s="3" t="s">
        <v>1971</v>
      </c>
      <c r="F11" s="3">
        <v>6196</v>
      </c>
      <c r="G11" s="3" t="s">
        <v>2119</v>
      </c>
      <c r="H11" s="3" t="s">
        <v>2120</v>
      </c>
      <c r="I11" s="3" t="s">
        <v>2121</v>
      </c>
      <c r="J11" s="4" t="s">
        <v>2156</v>
      </c>
      <c r="K11" s="3" t="s">
        <v>88</v>
      </c>
      <c r="L11" s="3" t="s">
        <v>76</v>
      </c>
      <c r="M11" s="3" t="s">
        <v>67</v>
      </c>
      <c r="N11" s="3" t="s">
        <v>2612</v>
      </c>
      <c r="O11" s="3" t="s">
        <v>87</v>
      </c>
      <c r="P11" s="3" t="s">
        <v>67</v>
      </c>
      <c r="Q11" s="3" t="s">
        <v>2624</v>
      </c>
      <c r="R11" s="3" t="s">
        <v>2647</v>
      </c>
      <c r="S11" s="3">
        <v>29981336</v>
      </c>
      <c r="T11" s="3">
        <v>366</v>
      </c>
      <c r="U11" s="3" t="s">
        <v>2649</v>
      </c>
    </row>
    <row r="12" spans="1:21" ht="15" thickBot="1" x14ac:dyDescent="0.4">
      <c r="A12" s="1">
        <v>2</v>
      </c>
      <c r="B12" t="s">
        <v>2011</v>
      </c>
      <c r="C12" s="3" t="s">
        <v>69</v>
      </c>
      <c r="D12" s="3" t="s">
        <v>67</v>
      </c>
      <c r="E12" s="3" t="s">
        <v>1971</v>
      </c>
      <c r="F12" s="3">
        <v>6574</v>
      </c>
      <c r="G12" s="3" t="s">
        <v>2119</v>
      </c>
      <c r="H12" s="3" t="s">
        <v>2120</v>
      </c>
      <c r="I12" s="3" t="s">
        <v>2121</v>
      </c>
      <c r="J12" s="4" t="s">
        <v>2156</v>
      </c>
      <c r="K12" s="3" t="s">
        <v>88</v>
      </c>
      <c r="L12" s="3" t="s">
        <v>76</v>
      </c>
      <c r="M12" s="3" t="s">
        <v>67</v>
      </c>
      <c r="N12" s="3" t="s">
        <v>2613</v>
      </c>
      <c r="O12" s="3" t="s">
        <v>87</v>
      </c>
      <c r="P12" s="3" t="s">
        <v>67</v>
      </c>
      <c r="Q12" s="3" t="s">
        <v>2625</v>
      </c>
      <c r="R12" s="3" t="s">
        <v>2648</v>
      </c>
      <c r="S12" s="3">
        <v>8056300</v>
      </c>
      <c r="T12" s="3">
        <v>82</v>
      </c>
      <c r="U12" s="3" t="s">
        <v>2649</v>
      </c>
    </row>
    <row r="13" spans="1:21" ht="15" thickBot="1" x14ac:dyDescent="0.4">
      <c r="A13" s="1">
        <v>3</v>
      </c>
      <c r="B13" t="s">
        <v>2012</v>
      </c>
      <c r="C13" s="3" t="s">
        <v>69</v>
      </c>
      <c r="D13" s="3" t="s">
        <v>67</v>
      </c>
      <c r="E13" s="3" t="s">
        <v>1971</v>
      </c>
      <c r="F13" s="3">
        <v>6669</v>
      </c>
      <c r="G13" s="3" t="s">
        <v>2119</v>
      </c>
      <c r="H13" s="3" t="s">
        <v>2120</v>
      </c>
      <c r="I13" s="3" t="s">
        <v>2121</v>
      </c>
      <c r="J13" s="4" t="s">
        <v>2502</v>
      </c>
      <c r="K13" s="3" t="s">
        <v>88</v>
      </c>
      <c r="L13" s="3" t="s">
        <v>76</v>
      </c>
      <c r="M13" s="3" t="s">
        <v>67</v>
      </c>
      <c r="N13" s="3" t="s">
        <v>2614</v>
      </c>
      <c r="O13" s="3" t="s">
        <v>74</v>
      </c>
      <c r="P13" s="3" t="s">
        <v>67</v>
      </c>
      <c r="Q13" s="3" t="s">
        <v>2626</v>
      </c>
      <c r="R13" s="3" t="s">
        <v>2636</v>
      </c>
      <c r="S13" s="3">
        <v>10079300</v>
      </c>
      <c r="T13" s="3">
        <v>2</v>
      </c>
      <c r="U13" s="3" t="s">
        <v>67</v>
      </c>
    </row>
    <row r="14" spans="1:21" ht="15" thickBot="1" x14ac:dyDescent="0.4">
      <c r="A14" s="1">
        <v>4</v>
      </c>
      <c r="B14" t="s">
        <v>2013</v>
      </c>
      <c r="C14" s="3" t="s">
        <v>69</v>
      </c>
      <c r="D14" s="3" t="s">
        <v>67</v>
      </c>
      <c r="E14" s="3" t="s">
        <v>1971</v>
      </c>
      <c r="F14" s="3">
        <v>6673</v>
      </c>
      <c r="G14" s="3" t="s">
        <v>2115</v>
      </c>
      <c r="H14" s="3" t="s">
        <v>2116</v>
      </c>
      <c r="I14" s="3" t="s">
        <v>2117</v>
      </c>
      <c r="J14" s="4" t="s">
        <v>2521</v>
      </c>
      <c r="K14" s="3" t="s">
        <v>88</v>
      </c>
      <c r="L14" s="3" t="s">
        <v>76</v>
      </c>
      <c r="M14" s="3" t="s">
        <v>67</v>
      </c>
      <c r="N14" s="3" t="s">
        <v>2615</v>
      </c>
      <c r="O14" s="3" t="s">
        <v>131</v>
      </c>
      <c r="P14" s="3" t="s">
        <v>67</v>
      </c>
      <c r="Q14" s="3" t="s">
        <v>2627</v>
      </c>
      <c r="R14" s="3" t="s">
        <v>2637</v>
      </c>
      <c r="S14" s="3">
        <v>12078500</v>
      </c>
      <c r="T14" s="3">
        <v>1097</v>
      </c>
      <c r="U14" s="3" t="s">
        <v>67</v>
      </c>
    </row>
    <row r="15" spans="1:21" ht="15" thickBot="1" x14ac:dyDescent="0.4">
      <c r="A15" s="1">
        <v>5</v>
      </c>
      <c r="B15" t="s">
        <v>2014</v>
      </c>
      <c r="C15" s="3" t="s">
        <v>69</v>
      </c>
      <c r="D15" s="3" t="s">
        <v>67</v>
      </c>
      <c r="E15" s="3" t="s">
        <v>1971</v>
      </c>
      <c r="F15" s="3">
        <v>6675</v>
      </c>
      <c r="G15" s="3" t="s">
        <v>2115</v>
      </c>
      <c r="H15" s="3" t="s">
        <v>2116</v>
      </c>
      <c r="I15" s="3" t="s">
        <v>2117</v>
      </c>
      <c r="J15" s="4" t="s">
        <v>2153</v>
      </c>
      <c r="K15" s="3" t="s">
        <v>75</v>
      </c>
      <c r="L15" s="3" t="s">
        <v>102</v>
      </c>
      <c r="M15" s="3" t="s">
        <v>2616</v>
      </c>
      <c r="N15" s="3"/>
      <c r="O15" s="3" t="s">
        <v>157</v>
      </c>
      <c r="P15" s="3" t="s">
        <v>67</v>
      </c>
      <c r="Q15" s="3" t="s">
        <v>2628</v>
      </c>
      <c r="R15" s="3" t="s">
        <v>2638</v>
      </c>
      <c r="S15" s="3">
        <v>11200000</v>
      </c>
      <c r="T15" s="3">
        <v>1</v>
      </c>
      <c r="U15" s="3" t="s">
        <v>67</v>
      </c>
    </row>
    <row r="16" spans="1:21" ht="15" thickBot="1" x14ac:dyDescent="0.4">
      <c r="A16" s="1">
        <v>6</v>
      </c>
      <c r="B16" t="s">
        <v>2015</v>
      </c>
      <c r="C16" s="3" t="s">
        <v>69</v>
      </c>
      <c r="D16" s="3" t="s">
        <v>67</v>
      </c>
      <c r="E16" s="3" t="s">
        <v>1971</v>
      </c>
      <c r="F16" s="3">
        <v>6682</v>
      </c>
      <c r="G16" s="3" t="s">
        <v>2115</v>
      </c>
      <c r="H16" s="3" t="s">
        <v>2116</v>
      </c>
      <c r="I16" s="3" t="s">
        <v>2117</v>
      </c>
      <c r="J16" s="4" t="s">
        <v>2122</v>
      </c>
      <c r="K16" s="3" t="s">
        <v>75</v>
      </c>
      <c r="L16" s="3" t="s">
        <v>102</v>
      </c>
      <c r="M16" s="3" t="s">
        <v>2617</v>
      </c>
      <c r="N16" s="3" t="s">
        <v>67</v>
      </c>
      <c r="O16" s="3" t="s">
        <v>157</v>
      </c>
      <c r="P16" s="3" t="s">
        <v>67</v>
      </c>
      <c r="Q16" s="3" t="s">
        <v>2629</v>
      </c>
      <c r="R16" s="3" t="s">
        <v>2639</v>
      </c>
      <c r="S16" s="3">
        <v>8100000</v>
      </c>
      <c r="T16" s="3">
        <v>60</v>
      </c>
      <c r="U16" s="3" t="s">
        <v>67</v>
      </c>
    </row>
    <row r="17" spans="1:21" ht="15" thickBot="1" x14ac:dyDescent="0.4">
      <c r="A17" s="1">
        <v>7</v>
      </c>
      <c r="B17" t="s">
        <v>2016</v>
      </c>
      <c r="C17" s="3" t="s">
        <v>69</v>
      </c>
      <c r="D17" s="3" t="s">
        <v>67</v>
      </c>
      <c r="E17" s="3" t="s">
        <v>1971</v>
      </c>
      <c r="F17" s="3">
        <v>6690</v>
      </c>
      <c r="G17" s="3" t="s">
        <v>2119</v>
      </c>
      <c r="H17" s="3" t="s">
        <v>2120</v>
      </c>
      <c r="I17" s="3" t="s">
        <v>2121</v>
      </c>
      <c r="J17" s="4" t="s">
        <v>2504</v>
      </c>
      <c r="K17" s="3" t="s">
        <v>88</v>
      </c>
      <c r="L17" s="3" t="s">
        <v>76</v>
      </c>
      <c r="M17" s="3" t="s">
        <v>67</v>
      </c>
      <c r="N17" s="3" t="s">
        <v>2618</v>
      </c>
      <c r="O17" s="3" t="s">
        <v>137</v>
      </c>
      <c r="P17" s="3" t="s">
        <v>67</v>
      </c>
      <c r="Q17" s="3" t="s">
        <v>2630</v>
      </c>
      <c r="R17" s="3" t="s">
        <v>2640</v>
      </c>
      <c r="S17" s="3">
        <v>27920000</v>
      </c>
      <c r="T17" s="3">
        <v>15</v>
      </c>
      <c r="U17" s="3" t="s">
        <v>67</v>
      </c>
    </row>
    <row r="18" spans="1:21" ht="15" thickBot="1" x14ac:dyDescent="0.4">
      <c r="A18" s="1">
        <v>8</v>
      </c>
      <c r="B18" t="s">
        <v>2017</v>
      </c>
      <c r="C18" s="3" t="s">
        <v>69</v>
      </c>
      <c r="D18" s="3" t="s">
        <v>67</v>
      </c>
      <c r="E18" s="3" t="s">
        <v>1971</v>
      </c>
      <c r="F18" s="3">
        <v>6691</v>
      </c>
      <c r="G18" s="3" t="s">
        <v>2119</v>
      </c>
      <c r="H18" s="3" t="s">
        <v>2120</v>
      </c>
      <c r="I18" s="3" t="s">
        <v>2121</v>
      </c>
      <c r="J18" s="4" t="s">
        <v>2504</v>
      </c>
      <c r="K18" s="3" t="s">
        <v>75</v>
      </c>
      <c r="L18" s="3" t="s">
        <v>102</v>
      </c>
      <c r="M18" s="3" t="s">
        <v>2619</v>
      </c>
      <c r="N18" s="3" t="s">
        <v>67</v>
      </c>
      <c r="O18" s="3" t="s">
        <v>157</v>
      </c>
      <c r="P18" s="3" t="s">
        <v>67</v>
      </c>
      <c r="Q18" s="3" t="s">
        <v>2631</v>
      </c>
      <c r="R18" s="3" t="s">
        <v>2641</v>
      </c>
      <c r="S18" s="3">
        <v>15000000</v>
      </c>
      <c r="T18" s="3">
        <v>18</v>
      </c>
      <c r="U18" s="3" t="s">
        <v>67</v>
      </c>
    </row>
    <row r="19" spans="1:21" ht="15" thickBot="1" x14ac:dyDescent="0.4">
      <c r="A19" s="1">
        <v>9</v>
      </c>
      <c r="B19" t="s">
        <v>2018</v>
      </c>
      <c r="C19" s="3" t="s">
        <v>69</v>
      </c>
      <c r="D19" s="3"/>
      <c r="E19" s="3" t="s">
        <v>1971</v>
      </c>
      <c r="F19" s="3">
        <v>6701</v>
      </c>
      <c r="G19" s="3" t="s">
        <v>2119</v>
      </c>
      <c r="H19" s="3" t="s">
        <v>2120</v>
      </c>
      <c r="I19" s="3" t="s">
        <v>2121</v>
      </c>
      <c r="J19" s="4" t="s">
        <v>2126</v>
      </c>
      <c r="K19" s="3" t="s">
        <v>88</v>
      </c>
      <c r="L19" s="3" t="s">
        <v>76</v>
      </c>
      <c r="M19" s="3" t="s">
        <v>67</v>
      </c>
      <c r="N19" s="3" t="s">
        <v>2620</v>
      </c>
      <c r="O19" s="3" t="s">
        <v>112</v>
      </c>
      <c r="P19" s="3" t="s">
        <v>67</v>
      </c>
      <c r="Q19" s="3" t="s">
        <v>2632</v>
      </c>
      <c r="R19" s="3" t="s">
        <v>2642</v>
      </c>
      <c r="S19" s="3">
        <v>13080480</v>
      </c>
      <c r="T19" s="3">
        <v>3</v>
      </c>
      <c r="U19" s="3" t="s">
        <v>67</v>
      </c>
    </row>
    <row r="20" spans="1:21" ht="15" thickBot="1" x14ac:dyDescent="0.4">
      <c r="A20" s="1">
        <v>10</v>
      </c>
      <c r="B20" t="s">
        <v>2019</v>
      </c>
      <c r="C20" s="3" t="s">
        <v>69</v>
      </c>
      <c r="D20" s="3" t="s">
        <v>67</v>
      </c>
      <c r="E20" s="3" t="s">
        <v>1971</v>
      </c>
      <c r="F20" s="3">
        <v>6704</v>
      </c>
      <c r="G20" s="3" t="s">
        <v>2119</v>
      </c>
      <c r="H20" s="3" t="s">
        <v>2120</v>
      </c>
      <c r="I20" s="3" t="s">
        <v>2121</v>
      </c>
      <c r="J20" s="4" t="s">
        <v>2124</v>
      </c>
      <c r="K20" s="3" t="s">
        <v>88</v>
      </c>
      <c r="L20" s="3" t="s">
        <v>76</v>
      </c>
      <c r="M20" s="3" t="s">
        <v>67</v>
      </c>
      <c r="N20" s="3" t="s">
        <v>2621</v>
      </c>
      <c r="O20" s="3" t="s">
        <v>100</v>
      </c>
      <c r="P20" s="3" t="s">
        <v>67</v>
      </c>
      <c r="Q20" s="3" t="s">
        <v>2633</v>
      </c>
      <c r="R20" s="3" t="s">
        <v>2643</v>
      </c>
      <c r="S20" s="3">
        <v>127698816</v>
      </c>
      <c r="T20" s="3">
        <v>365</v>
      </c>
      <c r="U20" s="3" t="s">
        <v>67</v>
      </c>
    </row>
    <row r="21" spans="1:21" ht="15" thickBot="1" x14ac:dyDescent="0.4">
      <c r="A21" s="1">
        <v>11</v>
      </c>
      <c r="B21" t="s">
        <v>2020</v>
      </c>
      <c r="C21" s="3" t="s">
        <v>69</v>
      </c>
      <c r="D21" s="3" t="s">
        <v>67</v>
      </c>
      <c r="E21" s="3" t="s">
        <v>1971</v>
      </c>
      <c r="F21" s="3">
        <v>6706</v>
      </c>
      <c r="G21" s="3" t="s">
        <v>2119</v>
      </c>
      <c r="H21" s="3" t="s">
        <v>2120</v>
      </c>
      <c r="I21" s="3" t="s">
        <v>2121</v>
      </c>
      <c r="J21" s="4" t="s">
        <v>2125</v>
      </c>
      <c r="K21" s="3" t="s">
        <v>88</v>
      </c>
      <c r="L21" s="3" t="s">
        <v>76</v>
      </c>
      <c r="M21" s="3" t="s">
        <v>67</v>
      </c>
      <c r="N21" s="3" t="s">
        <v>2622</v>
      </c>
      <c r="O21" s="3" t="s">
        <v>74</v>
      </c>
      <c r="P21" s="3" t="s">
        <v>67</v>
      </c>
      <c r="Q21" s="3" t="s">
        <v>2634</v>
      </c>
      <c r="R21" s="3" t="s">
        <v>2644</v>
      </c>
      <c r="S21" s="3">
        <v>8568000</v>
      </c>
      <c r="T21" s="3">
        <v>1</v>
      </c>
      <c r="U21" s="3" t="s">
        <v>67</v>
      </c>
    </row>
    <row r="22" spans="1:21" ht="15" thickBot="1" x14ac:dyDescent="0.4">
      <c r="A22" s="1">
        <v>12</v>
      </c>
      <c r="B22" t="s">
        <v>2021</v>
      </c>
      <c r="C22" s="3" t="s">
        <v>69</v>
      </c>
      <c r="D22" s="3" t="s">
        <v>67</v>
      </c>
      <c r="E22" s="3" t="s">
        <v>1971</v>
      </c>
      <c r="F22" s="3">
        <v>6711</v>
      </c>
      <c r="G22" s="3" t="s">
        <v>2119</v>
      </c>
      <c r="H22" s="3" t="s">
        <v>2120</v>
      </c>
      <c r="I22" s="3" t="s">
        <v>2121</v>
      </c>
      <c r="J22" s="4" t="s">
        <v>2156</v>
      </c>
      <c r="K22" s="3" t="s">
        <v>88</v>
      </c>
      <c r="L22" s="3" t="s">
        <v>76</v>
      </c>
      <c r="M22" s="3" t="s">
        <v>67</v>
      </c>
      <c r="N22" s="3" t="s">
        <v>2618</v>
      </c>
      <c r="O22" s="3" t="s">
        <v>137</v>
      </c>
      <c r="P22" s="3" t="s">
        <v>67</v>
      </c>
      <c r="Q22" s="3" t="s">
        <v>2630</v>
      </c>
      <c r="R22" s="3" t="s">
        <v>2645</v>
      </c>
      <c r="S22" s="3">
        <v>10769500</v>
      </c>
      <c r="T22" s="3">
        <v>15</v>
      </c>
      <c r="U22" s="3" t="s">
        <v>67</v>
      </c>
    </row>
    <row r="23" spans="1:21" ht="15" thickBot="1" x14ac:dyDescent="0.4">
      <c r="A23" s="1">
        <v>13</v>
      </c>
      <c r="B23" t="s">
        <v>2022</v>
      </c>
      <c r="C23" s="3" t="s">
        <v>69</v>
      </c>
      <c r="D23" s="3" t="s">
        <v>67</v>
      </c>
      <c r="E23" s="3" t="s">
        <v>1971</v>
      </c>
      <c r="F23" s="3">
        <v>6715</v>
      </c>
      <c r="G23" s="3" t="s">
        <v>2119</v>
      </c>
      <c r="H23" s="3" t="s">
        <v>2120</v>
      </c>
      <c r="I23" s="3" t="s">
        <v>2121</v>
      </c>
      <c r="J23" s="4" t="s">
        <v>2124</v>
      </c>
      <c r="K23" s="3" t="s">
        <v>88</v>
      </c>
      <c r="L23" s="3" t="s">
        <v>76</v>
      </c>
      <c r="M23" s="3" t="s">
        <v>67</v>
      </c>
      <c r="N23" s="3" t="s">
        <v>2623</v>
      </c>
      <c r="O23" s="3" t="s">
        <v>122</v>
      </c>
      <c r="P23" s="3" t="s">
        <v>67</v>
      </c>
      <c r="Q23" s="3" t="s">
        <v>2635</v>
      </c>
      <c r="R23" s="3" t="s">
        <v>2646</v>
      </c>
      <c r="S23" s="3">
        <v>11120000</v>
      </c>
      <c r="T23" s="3">
        <v>1</v>
      </c>
      <c r="U23" s="3" t="s">
        <v>67</v>
      </c>
    </row>
    <row r="24" spans="1:21" x14ac:dyDescent="0.35">
      <c r="A24" s="1">
        <v>-1</v>
      </c>
      <c r="C24" s="2" t="s">
        <v>67</v>
      </c>
      <c r="D24" s="2" t="s">
        <v>67</v>
      </c>
      <c r="E24" s="2" t="s">
        <v>67</v>
      </c>
      <c r="F24" s="2" t="s">
        <v>67</v>
      </c>
      <c r="G24" s="2" t="s">
        <v>67</v>
      </c>
      <c r="H24" s="2" t="s">
        <v>67</v>
      </c>
      <c r="I24" s="2" t="s">
        <v>67</v>
      </c>
      <c r="J24" s="2" t="s">
        <v>67</v>
      </c>
      <c r="K24" s="2"/>
      <c r="L24" s="2"/>
      <c r="M24" s="2"/>
      <c r="N24" s="2"/>
      <c r="O24" s="2"/>
      <c r="P24" s="2" t="s">
        <v>67</v>
      </c>
      <c r="Q24" s="2" t="s">
        <v>67</v>
      </c>
      <c r="R24" s="2" t="s">
        <v>67</v>
      </c>
      <c r="S24" s="2" t="s">
        <v>67</v>
      </c>
      <c r="T24" s="2" t="s">
        <v>67</v>
      </c>
      <c r="U24" s="2" t="s">
        <v>67</v>
      </c>
    </row>
    <row r="25" spans="1:21" x14ac:dyDescent="0.35">
      <c r="A25" s="1">
        <v>999999</v>
      </c>
      <c r="B25" t="s">
        <v>68</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51015" spans="1:5" x14ac:dyDescent="0.35">
      <c r="A351015" t="s">
        <v>69</v>
      </c>
      <c r="B351015" t="s">
        <v>1971</v>
      </c>
      <c r="C351015" t="s">
        <v>75</v>
      </c>
      <c r="D351015" t="s">
        <v>76</v>
      </c>
      <c r="E351015" t="s">
        <v>74</v>
      </c>
    </row>
    <row r="351016" spans="1:5" x14ac:dyDescent="0.35">
      <c r="A351016" t="s">
        <v>82</v>
      </c>
      <c r="B351016" t="s">
        <v>1972</v>
      </c>
      <c r="C351016" t="s">
        <v>88</v>
      </c>
      <c r="D351016" t="s">
        <v>89</v>
      </c>
      <c r="E351016" t="s">
        <v>87</v>
      </c>
    </row>
    <row r="351017" spans="1:5" x14ac:dyDescent="0.35">
      <c r="B351017" t="s">
        <v>128</v>
      </c>
      <c r="C351017" t="s">
        <v>101</v>
      </c>
      <c r="D351017" t="s">
        <v>102</v>
      </c>
      <c r="E351017" t="s">
        <v>100</v>
      </c>
    </row>
    <row r="351018" spans="1:5" x14ac:dyDescent="0.35">
      <c r="C351018" t="s">
        <v>113</v>
      </c>
      <c r="D351018" t="s">
        <v>114</v>
      </c>
      <c r="E351018" t="s">
        <v>112</v>
      </c>
    </row>
    <row r="351019" spans="1:5" x14ac:dyDescent="0.35">
      <c r="D351019" t="s">
        <v>123</v>
      </c>
      <c r="E351019" t="s">
        <v>122</v>
      </c>
    </row>
    <row r="351020" spans="1:5" x14ac:dyDescent="0.35">
      <c r="E351020" t="s">
        <v>131</v>
      </c>
    </row>
    <row r="351021" spans="1:5" x14ac:dyDescent="0.35">
      <c r="E351021" t="s">
        <v>137</v>
      </c>
    </row>
    <row r="351022" spans="1:5" x14ac:dyDescent="0.35">
      <c r="E351022" t="s">
        <v>142</v>
      </c>
    </row>
    <row r="351023" spans="1:5" x14ac:dyDescent="0.35">
      <c r="E351023" t="s">
        <v>147</v>
      </c>
    </row>
    <row r="351024" spans="1:5" x14ac:dyDescent="0.35">
      <c r="E351024" t="s">
        <v>152</v>
      </c>
    </row>
    <row r="351025" spans="5:5" x14ac:dyDescent="0.35">
      <c r="E351025" t="s">
        <v>157</v>
      </c>
    </row>
  </sheetData>
  <sheetProtection algorithmName="SHA-512" hashValue="r5R6TAuyHaST4agx1KqoD1ckT36SNBINg3ye8h4gHCB27o0YRRM9ajl0Gyz/YxUU5RMa+yiGyF6g3a5Uyt9/jg==" saltValue="nLVLl4RN6Q+RlaruAZbcvQ=="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$C$351014:$C$351018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$D$351014:$D$351019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$E$351014:$E$351025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ignoredErrors>
    <ignoredError sqref="H11:H23 M15:M18 N11:N23"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9"/>
  <sheetViews>
    <sheetView workbookViewId="0">
      <selection activeCell="F3" sqref="F3"/>
    </sheetView>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292</v>
      </c>
    </row>
    <row r="5" spans="1:43" x14ac:dyDescent="0.35">
      <c r="B5" s="1" t="s">
        <v>6</v>
      </c>
      <c r="C5" s="5">
        <v>45991</v>
      </c>
    </row>
    <row r="6" spans="1:43" x14ac:dyDescent="0.35">
      <c r="B6" s="1" t="s">
        <v>7</v>
      </c>
      <c r="C6" s="1">
        <v>1</v>
      </c>
      <c r="D6" s="1" t="s">
        <v>8</v>
      </c>
    </row>
    <row r="8" spans="1:43" x14ac:dyDescent="0.3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4">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4">
      <c r="A11" s="1">
        <v>1</v>
      </c>
      <c r="B11" t="s">
        <v>66</v>
      </c>
      <c r="C11" s="3" t="s">
        <v>69</v>
      </c>
      <c r="D11" s="3" t="s">
        <v>67</v>
      </c>
      <c r="E11" s="3" t="s">
        <v>1989</v>
      </c>
      <c r="F11" s="3">
        <v>2025449</v>
      </c>
      <c r="G11" s="3" t="s">
        <v>2106</v>
      </c>
      <c r="H11" s="3" t="s">
        <v>2107</v>
      </c>
      <c r="I11" s="3" t="s">
        <v>2108</v>
      </c>
      <c r="J11" s="4" t="s">
        <v>2153</v>
      </c>
      <c r="K11" s="3" t="s">
        <v>70</v>
      </c>
      <c r="L11" s="3" t="s">
        <v>2553</v>
      </c>
      <c r="M11" s="3">
        <v>92928000</v>
      </c>
      <c r="N11" s="7" t="s">
        <v>2566</v>
      </c>
      <c r="O11" s="3" t="s">
        <v>87</v>
      </c>
      <c r="P11" s="3" t="s">
        <v>2582</v>
      </c>
      <c r="Q11" s="3">
        <v>55</v>
      </c>
      <c r="R11" s="3" t="s">
        <v>77</v>
      </c>
      <c r="S11" s="3" t="s">
        <v>91</v>
      </c>
      <c r="T11" s="3" t="s">
        <v>92</v>
      </c>
      <c r="U11" s="3" t="s">
        <v>126</v>
      </c>
      <c r="V11" s="3"/>
      <c r="W11" s="3"/>
      <c r="X11" s="3" t="s">
        <v>157</v>
      </c>
      <c r="Y11" s="3" t="s">
        <v>67</v>
      </c>
      <c r="Z11" s="3" t="s">
        <v>67</v>
      </c>
      <c r="AA11" s="3" t="s">
        <v>102</v>
      </c>
      <c r="AB11" s="3" t="s">
        <v>2599</v>
      </c>
      <c r="AC11" s="3"/>
      <c r="AD11" s="3" t="s">
        <v>157</v>
      </c>
      <c r="AE11" s="3" t="s">
        <v>2605</v>
      </c>
      <c r="AF11" s="3">
        <v>55</v>
      </c>
      <c r="AG11" s="3" t="s">
        <v>117</v>
      </c>
      <c r="AH11" s="3">
        <v>0</v>
      </c>
      <c r="AI11" s="3">
        <v>0</v>
      </c>
      <c r="AJ11" s="4" t="s">
        <v>2153</v>
      </c>
      <c r="AK11" s="4"/>
      <c r="AL11" s="4" t="s">
        <v>67</v>
      </c>
      <c r="AM11" s="3">
        <v>1</v>
      </c>
      <c r="AN11" s="3">
        <v>1</v>
      </c>
      <c r="AO11" s="3">
        <v>1</v>
      </c>
      <c r="AP11" s="3">
        <v>1</v>
      </c>
      <c r="AQ11" s="3" t="s">
        <v>67</v>
      </c>
    </row>
    <row r="12" spans="1:43" ht="15" thickBot="1" x14ac:dyDescent="0.4">
      <c r="A12" s="1">
        <v>2</v>
      </c>
      <c r="B12" t="s">
        <v>2011</v>
      </c>
      <c r="C12" s="3" t="s">
        <v>69</v>
      </c>
      <c r="D12" s="3" t="s">
        <v>67</v>
      </c>
      <c r="E12" s="3" t="s">
        <v>1989</v>
      </c>
      <c r="F12" s="3">
        <v>2025454</v>
      </c>
      <c r="G12" s="3" t="s">
        <v>2110</v>
      </c>
      <c r="H12" s="3" t="s">
        <v>2111</v>
      </c>
      <c r="I12" s="3" t="s">
        <v>2112</v>
      </c>
      <c r="J12" s="4" t="s">
        <v>2533</v>
      </c>
      <c r="K12" s="3" t="s">
        <v>70</v>
      </c>
      <c r="L12" s="3" t="s">
        <v>2650</v>
      </c>
      <c r="M12" s="3">
        <v>148312000</v>
      </c>
      <c r="N12" s="7" t="s">
        <v>2567</v>
      </c>
      <c r="O12" s="3" t="s">
        <v>142</v>
      </c>
      <c r="P12" s="3" t="s">
        <v>2583</v>
      </c>
      <c r="Q12" s="3">
        <v>290</v>
      </c>
      <c r="R12" s="3" t="s">
        <v>132</v>
      </c>
      <c r="S12" s="3" t="s">
        <v>128</v>
      </c>
      <c r="T12" s="3" t="s">
        <v>92</v>
      </c>
      <c r="U12" s="3" t="s">
        <v>126</v>
      </c>
      <c r="V12" s="3"/>
      <c r="W12" s="3"/>
      <c r="X12" s="3" t="s">
        <v>157</v>
      </c>
      <c r="Y12" s="3" t="s">
        <v>67</v>
      </c>
      <c r="Z12" s="3" t="s">
        <v>67</v>
      </c>
      <c r="AA12" s="3" t="s">
        <v>102</v>
      </c>
      <c r="AB12" s="3" t="s">
        <v>2416</v>
      </c>
      <c r="AC12" s="3"/>
      <c r="AD12" s="3" t="s">
        <v>157</v>
      </c>
      <c r="AE12" s="3" t="s">
        <v>2460</v>
      </c>
      <c r="AF12" s="3">
        <v>290</v>
      </c>
      <c r="AG12" s="3" t="s">
        <v>117</v>
      </c>
      <c r="AH12" s="3">
        <v>0</v>
      </c>
      <c r="AI12" s="3">
        <v>0</v>
      </c>
      <c r="AJ12" s="4" t="s">
        <v>2123</v>
      </c>
      <c r="AK12" s="4"/>
      <c r="AL12" s="4" t="s">
        <v>67</v>
      </c>
      <c r="AM12" s="3">
        <v>1</v>
      </c>
      <c r="AN12" s="3">
        <v>1</v>
      </c>
      <c r="AO12" s="3">
        <v>1</v>
      </c>
      <c r="AP12" s="3">
        <v>1</v>
      </c>
      <c r="AQ12" s="3" t="s">
        <v>67</v>
      </c>
    </row>
    <row r="13" spans="1:43" ht="15" thickBot="1" x14ac:dyDescent="0.4">
      <c r="A13" s="1">
        <v>3</v>
      </c>
      <c r="B13" t="s">
        <v>2012</v>
      </c>
      <c r="C13" s="3" t="s">
        <v>69</v>
      </c>
      <c r="D13" s="3" t="s">
        <v>67</v>
      </c>
      <c r="E13" s="3" t="s">
        <v>1989</v>
      </c>
      <c r="F13" s="3">
        <v>2025456</v>
      </c>
      <c r="G13" s="3" t="s">
        <v>2106</v>
      </c>
      <c r="H13" s="3" t="s">
        <v>2107</v>
      </c>
      <c r="I13" s="3" t="s">
        <v>2108</v>
      </c>
      <c r="J13" s="4" t="s">
        <v>2113</v>
      </c>
      <c r="K13" s="3" t="s">
        <v>70</v>
      </c>
      <c r="L13" s="3" t="s">
        <v>2554</v>
      </c>
      <c r="M13" s="3">
        <v>135467000</v>
      </c>
      <c r="N13" s="7" t="s">
        <v>2568</v>
      </c>
      <c r="O13" s="3" t="s">
        <v>152</v>
      </c>
      <c r="P13" s="3" t="s">
        <v>2584</v>
      </c>
      <c r="Q13" s="3">
        <v>132</v>
      </c>
      <c r="R13" s="3" t="s">
        <v>132</v>
      </c>
      <c r="S13" s="3" t="s">
        <v>128</v>
      </c>
      <c r="T13" s="3" t="s">
        <v>92</v>
      </c>
      <c r="U13" s="3" t="s">
        <v>126</v>
      </c>
      <c r="V13" s="3"/>
      <c r="W13" s="3"/>
      <c r="X13" s="3" t="s">
        <v>157</v>
      </c>
      <c r="Y13" s="3" t="s">
        <v>67</v>
      </c>
      <c r="Z13" s="3" t="s">
        <v>67</v>
      </c>
      <c r="AA13" s="3" t="s">
        <v>102</v>
      </c>
      <c r="AB13" s="3" t="s">
        <v>2600</v>
      </c>
      <c r="AC13" s="3"/>
      <c r="AD13" s="3" t="s">
        <v>157</v>
      </c>
      <c r="AE13" s="3" t="s">
        <v>2606</v>
      </c>
      <c r="AF13" s="3">
        <v>132</v>
      </c>
      <c r="AG13" s="3" t="s">
        <v>117</v>
      </c>
      <c r="AH13" s="3">
        <v>0</v>
      </c>
      <c r="AI13" s="3">
        <v>0</v>
      </c>
      <c r="AJ13" s="4" t="s">
        <v>2113</v>
      </c>
      <c r="AK13" s="4"/>
      <c r="AL13" s="4" t="s">
        <v>67</v>
      </c>
      <c r="AM13" s="3">
        <v>1</v>
      </c>
      <c r="AN13" s="3">
        <v>1</v>
      </c>
      <c r="AO13" s="3">
        <v>1</v>
      </c>
      <c r="AP13" s="3">
        <v>1</v>
      </c>
      <c r="AQ13" s="3" t="s">
        <v>67</v>
      </c>
    </row>
    <row r="14" spans="1:43" ht="15" thickBot="1" x14ac:dyDescent="0.4">
      <c r="A14" s="1">
        <v>4</v>
      </c>
      <c r="B14" t="s">
        <v>2013</v>
      </c>
      <c r="C14" s="3" t="s">
        <v>69</v>
      </c>
      <c r="D14" s="3" t="s">
        <v>67</v>
      </c>
      <c r="E14" s="3" t="s">
        <v>1989</v>
      </c>
      <c r="F14" s="3">
        <v>2025458</v>
      </c>
      <c r="G14" s="3" t="s">
        <v>2110</v>
      </c>
      <c r="H14" s="3" t="s">
        <v>2111</v>
      </c>
      <c r="I14" s="3" t="s">
        <v>2112</v>
      </c>
      <c r="J14" s="4" t="s">
        <v>2521</v>
      </c>
      <c r="K14" s="3" t="s">
        <v>70</v>
      </c>
      <c r="L14" s="3" t="s">
        <v>2651</v>
      </c>
      <c r="M14" s="3">
        <v>245000000</v>
      </c>
      <c r="N14" s="7" t="s">
        <v>2257</v>
      </c>
      <c r="O14" s="3" t="s">
        <v>112</v>
      </c>
      <c r="P14" s="3" t="s">
        <v>2339</v>
      </c>
      <c r="Q14" s="3">
        <v>390</v>
      </c>
      <c r="R14" s="3" t="s">
        <v>132</v>
      </c>
      <c r="S14" s="3" t="s">
        <v>128</v>
      </c>
      <c r="T14" s="3" t="s">
        <v>92</v>
      </c>
      <c r="U14" s="3" t="s">
        <v>126</v>
      </c>
      <c r="V14" s="3"/>
      <c r="W14" s="3"/>
      <c r="X14" s="3" t="s">
        <v>157</v>
      </c>
      <c r="Y14" s="3" t="s">
        <v>67</v>
      </c>
      <c r="Z14" s="3" t="s">
        <v>67</v>
      </c>
      <c r="AA14" s="3" t="s">
        <v>102</v>
      </c>
      <c r="AB14" s="3" t="s">
        <v>2416</v>
      </c>
      <c r="AC14" s="3"/>
      <c r="AD14" s="3" t="s">
        <v>157</v>
      </c>
      <c r="AE14" s="3" t="s">
        <v>2460</v>
      </c>
      <c r="AF14" s="3">
        <v>390</v>
      </c>
      <c r="AG14" s="3" t="s">
        <v>117</v>
      </c>
      <c r="AH14" s="3">
        <v>0</v>
      </c>
      <c r="AI14" s="3">
        <v>0</v>
      </c>
      <c r="AJ14" s="4" t="s">
        <v>2521</v>
      </c>
      <c r="AK14" s="4"/>
      <c r="AL14" s="4" t="s">
        <v>67</v>
      </c>
      <c r="AM14" s="3">
        <v>1</v>
      </c>
      <c r="AN14" s="3">
        <v>1</v>
      </c>
      <c r="AO14" s="3">
        <v>1</v>
      </c>
      <c r="AP14" s="3">
        <v>1</v>
      </c>
      <c r="AQ14" s="3" t="s">
        <v>67</v>
      </c>
    </row>
    <row r="15" spans="1:43" ht="15" thickBot="1" x14ac:dyDescent="0.4">
      <c r="A15" s="1">
        <v>5</v>
      </c>
      <c r="B15" t="s">
        <v>2014</v>
      </c>
      <c r="C15" s="3" t="s">
        <v>69</v>
      </c>
      <c r="D15" s="3" t="s">
        <v>67</v>
      </c>
      <c r="E15" s="3" t="s">
        <v>1989</v>
      </c>
      <c r="F15" s="3">
        <v>2025476</v>
      </c>
      <c r="G15" s="3" t="s">
        <v>2106</v>
      </c>
      <c r="H15" s="3" t="s">
        <v>2107</v>
      </c>
      <c r="I15" s="3" t="s">
        <v>2108</v>
      </c>
      <c r="J15" s="4" t="s">
        <v>2113</v>
      </c>
      <c r="K15" s="3" t="s">
        <v>70</v>
      </c>
      <c r="L15" s="3" t="s">
        <v>2652</v>
      </c>
      <c r="M15" s="3">
        <v>190000000</v>
      </c>
      <c r="N15" s="7" t="s">
        <v>2569</v>
      </c>
      <c r="O15" s="3" t="s">
        <v>112</v>
      </c>
      <c r="P15" s="3" t="s">
        <v>2585</v>
      </c>
      <c r="Q15" s="3">
        <v>254</v>
      </c>
      <c r="R15" s="3" t="s">
        <v>132</v>
      </c>
      <c r="S15" s="3" t="s">
        <v>128</v>
      </c>
      <c r="T15" s="3" t="s">
        <v>92</v>
      </c>
      <c r="U15" s="3" t="s">
        <v>126</v>
      </c>
      <c r="V15" s="3"/>
      <c r="W15" s="3"/>
      <c r="X15" s="3" t="s">
        <v>157</v>
      </c>
      <c r="Y15" s="3" t="s">
        <v>67</v>
      </c>
      <c r="Z15" s="3" t="s">
        <v>67</v>
      </c>
      <c r="AA15" s="3" t="s">
        <v>102</v>
      </c>
      <c r="AB15" s="3" t="s">
        <v>2600</v>
      </c>
      <c r="AC15" s="3"/>
      <c r="AD15" s="3" t="s">
        <v>157</v>
      </c>
      <c r="AE15" s="3" t="s">
        <v>2606</v>
      </c>
      <c r="AF15" s="3">
        <v>254</v>
      </c>
      <c r="AG15" s="3" t="s">
        <v>117</v>
      </c>
      <c r="AH15" s="3">
        <v>0</v>
      </c>
      <c r="AI15" s="3">
        <v>0</v>
      </c>
      <c r="AJ15" s="4" t="s">
        <v>2113</v>
      </c>
      <c r="AK15" s="4"/>
      <c r="AL15" s="4" t="s">
        <v>67</v>
      </c>
      <c r="AM15" s="3">
        <v>1</v>
      </c>
      <c r="AN15" s="3">
        <v>1</v>
      </c>
      <c r="AO15" s="3">
        <v>1</v>
      </c>
      <c r="AP15" s="3">
        <v>1</v>
      </c>
      <c r="AQ15" s="3" t="s">
        <v>67</v>
      </c>
    </row>
    <row r="16" spans="1:43" ht="15" thickBot="1" x14ac:dyDescent="0.4">
      <c r="A16" s="1">
        <v>6</v>
      </c>
      <c r="B16" t="s">
        <v>2015</v>
      </c>
      <c r="C16" s="3" t="s">
        <v>69</v>
      </c>
      <c r="D16" s="3" t="s">
        <v>67</v>
      </c>
      <c r="E16" s="3" t="s">
        <v>1989</v>
      </c>
      <c r="F16" s="3">
        <v>2025497</v>
      </c>
      <c r="G16" s="3" t="s">
        <v>2106</v>
      </c>
      <c r="H16" s="3" t="s">
        <v>2107</v>
      </c>
      <c r="I16" s="3" t="s">
        <v>2108</v>
      </c>
      <c r="J16" s="4" t="s">
        <v>2126</v>
      </c>
      <c r="K16" s="3" t="s">
        <v>70</v>
      </c>
      <c r="L16" s="3" t="s">
        <v>2555</v>
      </c>
      <c r="M16" s="3">
        <v>100000000</v>
      </c>
      <c r="N16" s="7" t="s">
        <v>2570</v>
      </c>
      <c r="O16" s="3" t="s">
        <v>112</v>
      </c>
      <c r="P16" s="3" t="s">
        <v>2586</v>
      </c>
      <c r="Q16" s="3">
        <v>390</v>
      </c>
      <c r="R16" s="3" t="s">
        <v>132</v>
      </c>
      <c r="S16" s="3" t="s">
        <v>128</v>
      </c>
      <c r="T16" s="3" t="s">
        <v>92</v>
      </c>
      <c r="U16" s="3" t="s">
        <v>126</v>
      </c>
      <c r="V16" s="3"/>
      <c r="W16" s="3"/>
      <c r="X16" s="3" t="s">
        <v>157</v>
      </c>
      <c r="Y16" s="3" t="s">
        <v>67</v>
      </c>
      <c r="Z16" s="3" t="s">
        <v>67</v>
      </c>
      <c r="AA16" s="3" t="s">
        <v>102</v>
      </c>
      <c r="AB16" s="3" t="s">
        <v>2416</v>
      </c>
      <c r="AC16" s="3"/>
      <c r="AD16" s="3" t="s">
        <v>157</v>
      </c>
      <c r="AE16" s="3" t="s">
        <v>2460</v>
      </c>
      <c r="AF16" s="3">
        <v>390</v>
      </c>
      <c r="AG16" s="3" t="s">
        <v>117</v>
      </c>
      <c r="AH16" s="3">
        <v>0</v>
      </c>
      <c r="AI16" s="3">
        <v>0</v>
      </c>
      <c r="AJ16" s="4" t="s">
        <v>2126</v>
      </c>
      <c r="AK16" s="4"/>
      <c r="AL16" s="4" t="s">
        <v>67</v>
      </c>
      <c r="AM16" s="3">
        <v>1</v>
      </c>
      <c r="AN16" s="3">
        <v>1</v>
      </c>
      <c r="AO16" s="3">
        <v>1</v>
      </c>
      <c r="AP16" s="3">
        <v>1</v>
      </c>
      <c r="AQ16" s="3" t="s">
        <v>67</v>
      </c>
    </row>
    <row r="17" spans="1:43" ht="15" thickBot="1" x14ac:dyDescent="0.4">
      <c r="A17" s="1">
        <v>7</v>
      </c>
      <c r="B17" t="s">
        <v>2016</v>
      </c>
      <c r="C17" s="3" t="s">
        <v>69</v>
      </c>
      <c r="D17" s="3" t="s">
        <v>67</v>
      </c>
      <c r="E17" s="3" t="s">
        <v>1989</v>
      </c>
      <c r="F17" s="3">
        <v>2025503</v>
      </c>
      <c r="G17" s="3" t="s">
        <v>2106</v>
      </c>
      <c r="H17" s="3" t="s">
        <v>2107</v>
      </c>
      <c r="I17" s="3" t="s">
        <v>2108</v>
      </c>
      <c r="J17" s="4" t="s">
        <v>2125</v>
      </c>
      <c r="K17" s="3" t="s">
        <v>70</v>
      </c>
      <c r="L17" s="3" t="s">
        <v>2653</v>
      </c>
      <c r="M17" s="3">
        <v>75000000</v>
      </c>
      <c r="N17" s="7" t="s">
        <v>2571</v>
      </c>
      <c r="O17" s="3" t="s">
        <v>87</v>
      </c>
      <c r="P17" s="3" t="s">
        <v>2587</v>
      </c>
      <c r="Q17" s="3">
        <v>372</v>
      </c>
      <c r="R17" s="3" t="s">
        <v>132</v>
      </c>
      <c r="S17" s="3" t="s">
        <v>128</v>
      </c>
      <c r="T17" s="3" t="s">
        <v>92</v>
      </c>
      <c r="U17" s="3" t="s">
        <v>126</v>
      </c>
      <c r="V17" s="3"/>
      <c r="W17" s="3"/>
      <c r="X17" s="3" t="s">
        <v>157</v>
      </c>
      <c r="Y17" s="3" t="s">
        <v>67</v>
      </c>
      <c r="Z17" s="3" t="s">
        <v>67</v>
      </c>
      <c r="AA17" s="3" t="s">
        <v>102</v>
      </c>
      <c r="AB17" s="3" t="s">
        <v>2417</v>
      </c>
      <c r="AC17" s="3"/>
      <c r="AD17" s="3" t="s">
        <v>157</v>
      </c>
      <c r="AE17" s="3" t="s">
        <v>2461</v>
      </c>
      <c r="AF17" s="3">
        <v>372</v>
      </c>
      <c r="AG17" s="3" t="s">
        <v>117</v>
      </c>
      <c r="AH17" s="3">
        <v>0</v>
      </c>
      <c r="AI17" s="3">
        <v>0</v>
      </c>
      <c r="AJ17" s="4" t="s">
        <v>2125</v>
      </c>
      <c r="AK17" s="4"/>
      <c r="AL17" s="4" t="s">
        <v>67</v>
      </c>
      <c r="AM17" s="3">
        <v>1</v>
      </c>
      <c r="AN17" s="3">
        <v>1</v>
      </c>
      <c r="AO17" s="3">
        <v>1</v>
      </c>
      <c r="AP17" s="3">
        <v>1</v>
      </c>
      <c r="AQ17" s="3" t="s">
        <v>67</v>
      </c>
    </row>
    <row r="18" spans="1:43" ht="15" thickBot="1" x14ac:dyDescent="0.4">
      <c r="A18" s="1">
        <v>8</v>
      </c>
      <c r="B18" t="s">
        <v>2017</v>
      </c>
      <c r="C18" s="3" t="s">
        <v>69</v>
      </c>
      <c r="D18" s="3" t="s">
        <v>67</v>
      </c>
      <c r="E18" s="3" t="s">
        <v>1989</v>
      </c>
      <c r="F18" s="3">
        <v>2025505</v>
      </c>
      <c r="G18" s="3" t="s">
        <v>2110</v>
      </c>
      <c r="H18" s="3" t="s">
        <v>2111</v>
      </c>
      <c r="I18" s="3" t="s">
        <v>2112</v>
      </c>
      <c r="J18" s="4" t="s">
        <v>2125</v>
      </c>
      <c r="K18" s="3" t="s">
        <v>70</v>
      </c>
      <c r="L18" s="3" t="s">
        <v>2556</v>
      </c>
      <c r="M18" s="3">
        <v>250000000</v>
      </c>
      <c r="N18" s="7">
        <v>900018159</v>
      </c>
      <c r="O18" s="3" t="s">
        <v>137</v>
      </c>
      <c r="P18" s="3" t="s">
        <v>2588</v>
      </c>
      <c r="Q18" s="3">
        <v>372</v>
      </c>
      <c r="R18" s="3" t="s">
        <v>132</v>
      </c>
      <c r="S18" s="3" t="s">
        <v>128</v>
      </c>
      <c r="T18" s="3" t="s">
        <v>92</v>
      </c>
      <c r="U18" s="3" t="s">
        <v>126</v>
      </c>
      <c r="V18" s="3"/>
      <c r="W18" s="3"/>
      <c r="X18" s="3" t="s">
        <v>157</v>
      </c>
      <c r="Y18" s="3" t="s">
        <v>67</v>
      </c>
      <c r="Z18" s="3" t="s">
        <v>67</v>
      </c>
      <c r="AA18" s="3" t="s">
        <v>102</v>
      </c>
      <c r="AB18" s="3" t="s">
        <v>2416</v>
      </c>
      <c r="AC18" s="3"/>
      <c r="AD18" s="3" t="s">
        <v>157</v>
      </c>
      <c r="AE18" s="3" t="s">
        <v>2460</v>
      </c>
      <c r="AF18" s="3">
        <v>372</v>
      </c>
      <c r="AG18" s="3" t="s">
        <v>117</v>
      </c>
      <c r="AH18" s="3">
        <v>0</v>
      </c>
      <c r="AI18" s="3">
        <v>0</v>
      </c>
      <c r="AJ18" s="4" t="s">
        <v>2125</v>
      </c>
      <c r="AK18" s="4"/>
      <c r="AL18" s="4" t="s">
        <v>67</v>
      </c>
      <c r="AM18" s="3">
        <v>1</v>
      </c>
      <c r="AN18" s="3">
        <v>1</v>
      </c>
      <c r="AO18" s="3">
        <v>1</v>
      </c>
      <c r="AP18" s="3">
        <v>1</v>
      </c>
      <c r="AQ18" s="3" t="s">
        <v>67</v>
      </c>
    </row>
    <row r="19" spans="1:43" ht="15" thickBot="1" x14ac:dyDescent="0.4">
      <c r="A19" s="1">
        <v>9</v>
      </c>
      <c r="B19" t="s">
        <v>2018</v>
      </c>
      <c r="C19" s="3" t="s">
        <v>69</v>
      </c>
      <c r="D19" s="3" t="s">
        <v>67</v>
      </c>
      <c r="E19" s="3" t="s">
        <v>1989</v>
      </c>
      <c r="F19" s="3">
        <v>2025529</v>
      </c>
      <c r="G19" s="3" t="s">
        <v>2103</v>
      </c>
      <c r="H19" s="3" t="s">
        <v>2104</v>
      </c>
      <c r="I19" s="3" t="s">
        <v>2105</v>
      </c>
      <c r="J19" s="4" t="s">
        <v>2156</v>
      </c>
      <c r="K19" s="3" t="s">
        <v>70</v>
      </c>
      <c r="L19" s="3" t="s">
        <v>2557</v>
      </c>
      <c r="M19" s="3">
        <v>70000000</v>
      </c>
      <c r="N19" s="7" t="s">
        <v>2572</v>
      </c>
      <c r="O19" s="3" t="s">
        <v>131</v>
      </c>
      <c r="P19" s="3" t="s">
        <v>2589</v>
      </c>
      <c r="Q19" s="3">
        <v>308</v>
      </c>
      <c r="R19" s="3" t="s">
        <v>132</v>
      </c>
      <c r="S19" s="3" t="s">
        <v>128</v>
      </c>
      <c r="T19" s="3" t="s">
        <v>92</v>
      </c>
      <c r="U19" s="3" t="s">
        <v>126</v>
      </c>
      <c r="V19" s="3"/>
      <c r="W19" s="3"/>
      <c r="X19" s="3" t="s">
        <v>157</v>
      </c>
      <c r="Y19" s="3" t="s">
        <v>67</v>
      </c>
      <c r="Z19" s="3" t="s">
        <v>67</v>
      </c>
      <c r="AA19" s="3" t="s">
        <v>102</v>
      </c>
      <c r="AB19" s="3" t="s">
        <v>2416</v>
      </c>
      <c r="AC19" s="3"/>
      <c r="AD19" s="3" t="s">
        <v>157</v>
      </c>
      <c r="AE19" s="3" t="s">
        <v>2460</v>
      </c>
      <c r="AF19" s="3">
        <v>308</v>
      </c>
      <c r="AG19" s="3" t="s">
        <v>117</v>
      </c>
      <c r="AH19" s="3">
        <v>0</v>
      </c>
      <c r="AI19" s="3">
        <v>0</v>
      </c>
      <c r="AJ19" s="4" t="s">
        <v>2156</v>
      </c>
      <c r="AK19" s="4"/>
      <c r="AL19" s="4" t="s">
        <v>67</v>
      </c>
      <c r="AM19" s="3">
        <v>1</v>
      </c>
      <c r="AN19" s="3">
        <v>1</v>
      </c>
      <c r="AO19" s="3">
        <v>1</v>
      </c>
      <c r="AP19" s="3">
        <v>1</v>
      </c>
      <c r="AQ19" s="3" t="s">
        <v>67</v>
      </c>
    </row>
    <row r="20" spans="1:43" ht="15" thickBot="1" x14ac:dyDescent="0.4">
      <c r="A20" s="1">
        <v>10</v>
      </c>
      <c r="B20" t="s">
        <v>2019</v>
      </c>
      <c r="C20" s="3" t="s">
        <v>69</v>
      </c>
      <c r="D20" s="3" t="s">
        <v>67</v>
      </c>
      <c r="E20" s="3" t="s">
        <v>1989</v>
      </c>
      <c r="F20" s="3">
        <v>2025445</v>
      </c>
      <c r="G20" s="3" t="s">
        <v>2110</v>
      </c>
      <c r="H20" s="3" t="s">
        <v>2111</v>
      </c>
      <c r="I20" s="3" t="s">
        <v>2112</v>
      </c>
      <c r="J20" s="4" t="s">
        <v>2123</v>
      </c>
      <c r="K20" s="3" t="s">
        <v>70</v>
      </c>
      <c r="L20" s="3" t="s">
        <v>2654</v>
      </c>
      <c r="M20" s="3">
        <v>0</v>
      </c>
      <c r="N20" s="7" t="s">
        <v>2275</v>
      </c>
      <c r="O20" s="3" t="s">
        <v>87</v>
      </c>
      <c r="P20" s="3" t="s">
        <v>2357</v>
      </c>
      <c r="Q20" s="3">
        <v>408</v>
      </c>
      <c r="R20" s="3" t="s">
        <v>132</v>
      </c>
      <c r="S20" s="3" t="s">
        <v>128</v>
      </c>
      <c r="T20" s="3" t="s">
        <v>92</v>
      </c>
      <c r="U20" s="3" t="s">
        <v>126</v>
      </c>
      <c r="V20" s="3"/>
      <c r="W20" s="3"/>
      <c r="X20" s="3" t="s">
        <v>157</v>
      </c>
      <c r="Y20" s="3" t="s">
        <v>67</v>
      </c>
      <c r="Z20" s="3" t="s">
        <v>67</v>
      </c>
      <c r="AA20" s="3" t="s">
        <v>102</v>
      </c>
      <c r="AB20" s="3" t="s">
        <v>2447</v>
      </c>
      <c r="AC20" s="3"/>
      <c r="AD20" s="3" t="s">
        <v>157</v>
      </c>
      <c r="AE20" s="3" t="s">
        <v>2491</v>
      </c>
      <c r="AF20" s="3">
        <v>408</v>
      </c>
      <c r="AG20" s="3" t="s">
        <v>117</v>
      </c>
      <c r="AH20" s="3">
        <v>0</v>
      </c>
      <c r="AI20" s="3">
        <v>0</v>
      </c>
      <c r="AJ20" s="4" t="s">
        <v>2113</v>
      </c>
      <c r="AK20" s="4"/>
      <c r="AL20" s="4" t="s">
        <v>67</v>
      </c>
      <c r="AM20" s="3">
        <v>1</v>
      </c>
      <c r="AN20" s="3">
        <v>1</v>
      </c>
      <c r="AO20" s="3">
        <v>1</v>
      </c>
      <c r="AP20" s="3">
        <v>1</v>
      </c>
      <c r="AQ20" s="3" t="s">
        <v>67</v>
      </c>
    </row>
    <row r="21" spans="1:43" ht="15" thickBot="1" x14ac:dyDescent="0.4">
      <c r="A21" s="1">
        <v>11</v>
      </c>
      <c r="B21" t="s">
        <v>2020</v>
      </c>
      <c r="C21" s="3" t="s">
        <v>69</v>
      </c>
      <c r="D21" s="3" t="s">
        <v>67</v>
      </c>
      <c r="E21" s="3" t="s">
        <v>1989</v>
      </c>
      <c r="F21" s="3">
        <v>2025450</v>
      </c>
      <c r="G21" s="3" t="s">
        <v>2110</v>
      </c>
      <c r="H21" s="3" t="s">
        <v>2111</v>
      </c>
      <c r="I21" s="3" t="s">
        <v>2112</v>
      </c>
      <c r="J21" s="4" t="s">
        <v>2153</v>
      </c>
      <c r="K21" s="3" t="s">
        <v>70</v>
      </c>
      <c r="L21" s="3" t="s">
        <v>2558</v>
      </c>
      <c r="M21" s="3">
        <v>0</v>
      </c>
      <c r="N21" s="7" t="s">
        <v>2573</v>
      </c>
      <c r="O21" s="3" t="s">
        <v>142</v>
      </c>
      <c r="P21" s="3" t="s">
        <v>2590</v>
      </c>
      <c r="Q21" s="3">
        <v>420</v>
      </c>
      <c r="R21" s="3" t="s">
        <v>132</v>
      </c>
      <c r="S21" s="3" t="s">
        <v>128</v>
      </c>
      <c r="T21" s="3" t="s">
        <v>92</v>
      </c>
      <c r="U21" s="3" t="s">
        <v>126</v>
      </c>
      <c r="V21" s="3"/>
      <c r="W21" s="3"/>
      <c r="X21" s="3" t="s">
        <v>157</v>
      </c>
      <c r="Y21" s="3" t="s">
        <v>67</v>
      </c>
      <c r="Z21" s="3" t="s">
        <v>67</v>
      </c>
      <c r="AA21" s="3" t="s">
        <v>102</v>
      </c>
      <c r="AB21" s="3" t="s">
        <v>2601</v>
      </c>
      <c r="AC21" s="3"/>
      <c r="AD21" s="3" t="s">
        <v>157</v>
      </c>
      <c r="AE21" s="3" t="s">
        <v>2607</v>
      </c>
      <c r="AF21" s="3">
        <v>420</v>
      </c>
      <c r="AG21" s="3" t="s">
        <v>117</v>
      </c>
      <c r="AH21" s="3">
        <v>0</v>
      </c>
      <c r="AI21" s="3">
        <v>0</v>
      </c>
      <c r="AJ21" s="4" t="s">
        <v>2153</v>
      </c>
      <c r="AK21" s="4"/>
      <c r="AL21" s="4" t="s">
        <v>67</v>
      </c>
      <c r="AM21" s="3">
        <v>1</v>
      </c>
      <c r="AN21" s="3">
        <v>1</v>
      </c>
      <c r="AO21" s="3">
        <v>1</v>
      </c>
      <c r="AP21" s="3">
        <v>1</v>
      </c>
      <c r="AQ21" s="3" t="s">
        <v>67</v>
      </c>
    </row>
    <row r="22" spans="1:43" ht="15" thickBot="1" x14ac:dyDescent="0.4">
      <c r="A22" s="1">
        <v>12</v>
      </c>
      <c r="B22" t="s">
        <v>2021</v>
      </c>
      <c r="C22" s="3" t="s">
        <v>69</v>
      </c>
      <c r="D22" s="3" t="s">
        <v>67</v>
      </c>
      <c r="E22" s="3" t="s">
        <v>1989</v>
      </c>
      <c r="F22" s="3">
        <v>2025451</v>
      </c>
      <c r="G22" s="3" t="s">
        <v>2110</v>
      </c>
      <c r="H22" s="3" t="s">
        <v>2111</v>
      </c>
      <c r="I22" s="3" t="s">
        <v>2112</v>
      </c>
      <c r="J22" s="4" t="s">
        <v>2122</v>
      </c>
      <c r="K22" s="3" t="s">
        <v>70</v>
      </c>
      <c r="L22" s="3" t="s">
        <v>2559</v>
      </c>
      <c r="M22" s="3">
        <v>0</v>
      </c>
      <c r="N22" s="7" t="s">
        <v>2283</v>
      </c>
      <c r="O22" s="3" t="s">
        <v>112</v>
      </c>
      <c r="P22" s="3" t="s">
        <v>2365</v>
      </c>
      <c r="Q22" s="3">
        <v>415</v>
      </c>
      <c r="R22" s="3" t="s">
        <v>132</v>
      </c>
      <c r="S22" s="3" t="s">
        <v>128</v>
      </c>
      <c r="T22" s="3" t="s">
        <v>92</v>
      </c>
      <c r="U22" s="3" t="s">
        <v>126</v>
      </c>
      <c r="V22" s="3"/>
      <c r="W22" s="3"/>
      <c r="X22" s="3" t="s">
        <v>157</v>
      </c>
      <c r="Y22" s="3" t="s">
        <v>67</v>
      </c>
      <c r="Z22" s="3" t="s">
        <v>67</v>
      </c>
      <c r="AA22" s="3" t="s">
        <v>102</v>
      </c>
      <c r="AB22" s="3" t="s">
        <v>2601</v>
      </c>
      <c r="AC22" s="3"/>
      <c r="AD22" s="3" t="s">
        <v>157</v>
      </c>
      <c r="AE22" s="3" t="s">
        <v>2607</v>
      </c>
      <c r="AF22" s="3">
        <v>415</v>
      </c>
      <c r="AG22" s="3" t="s">
        <v>117</v>
      </c>
      <c r="AH22" s="3">
        <v>0</v>
      </c>
      <c r="AI22" s="3">
        <v>0</v>
      </c>
      <c r="AJ22" s="4" t="s">
        <v>2504</v>
      </c>
      <c r="AK22" s="4"/>
      <c r="AL22" s="4" t="s">
        <v>67</v>
      </c>
      <c r="AM22" s="3">
        <v>1</v>
      </c>
      <c r="AN22" s="3">
        <v>1</v>
      </c>
      <c r="AO22" s="3">
        <v>1</v>
      </c>
      <c r="AP22" s="3">
        <v>1</v>
      </c>
      <c r="AQ22" s="3" t="s">
        <v>67</v>
      </c>
    </row>
    <row r="23" spans="1:43" ht="15" thickBot="1" x14ac:dyDescent="0.4">
      <c r="A23" s="1">
        <v>13</v>
      </c>
      <c r="B23" t="s">
        <v>2022</v>
      </c>
      <c r="C23" s="3" t="s">
        <v>69</v>
      </c>
      <c r="D23" s="3" t="s">
        <v>67</v>
      </c>
      <c r="E23" s="3" t="s">
        <v>1989</v>
      </c>
      <c r="F23" s="3">
        <v>2025452</v>
      </c>
      <c r="G23" s="3" t="s">
        <v>2110</v>
      </c>
      <c r="H23" s="3" t="s">
        <v>2111</v>
      </c>
      <c r="I23" s="3" t="s">
        <v>2112</v>
      </c>
      <c r="J23" s="4" t="s">
        <v>2125</v>
      </c>
      <c r="K23" s="3" t="s">
        <v>70</v>
      </c>
      <c r="L23" s="3" t="s">
        <v>2655</v>
      </c>
      <c r="M23" s="3">
        <v>0</v>
      </c>
      <c r="N23" s="7" t="s">
        <v>2574</v>
      </c>
      <c r="O23" s="3" t="s">
        <v>137</v>
      </c>
      <c r="P23" s="3" t="s">
        <v>2591</v>
      </c>
      <c r="Q23" s="3">
        <v>402</v>
      </c>
      <c r="R23" s="3" t="s">
        <v>132</v>
      </c>
      <c r="S23" s="3" t="s">
        <v>128</v>
      </c>
      <c r="T23" s="3" t="s">
        <v>92</v>
      </c>
      <c r="U23" s="3" t="s">
        <v>126</v>
      </c>
      <c r="V23" s="3"/>
      <c r="W23" s="3"/>
      <c r="X23" s="3" t="s">
        <v>157</v>
      </c>
      <c r="Y23" s="3" t="s">
        <v>67</v>
      </c>
      <c r="Z23" s="3" t="s">
        <v>67</v>
      </c>
      <c r="AA23" s="3" t="s">
        <v>102</v>
      </c>
      <c r="AB23" s="3" t="s">
        <v>2431</v>
      </c>
      <c r="AC23" s="3"/>
      <c r="AD23" s="3" t="s">
        <v>157</v>
      </c>
      <c r="AE23" s="3" t="s">
        <v>2475</v>
      </c>
      <c r="AF23" s="3">
        <v>402</v>
      </c>
      <c r="AG23" s="3" t="s">
        <v>117</v>
      </c>
      <c r="AH23" s="3">
        <v>0</v>
      </c>
      <c r="AI23" s="3">
        <v>0</v>
      </c>
      <c r="AJ23" s="4" t="s">
        <v>2534</v>
      </c>
      <c r="AK23" s="4"/>
      <c r="AL23" s="4" t="s">
        <v>67</v>
      </c>
      <c r="AM23" s="3">
        <v>1</v>
      </c>
      <c r="AN23" s="3">
        <v>1</v>
      </c>
      <c r="AO23" s="3">
        <v>1</v>
      </c>
      <c r="AP23" s="3">
        <v>1</v>
      </c>
      <c r="AQ23" s="3" t="s">
        <v>67</v>
      </c>
    </row>
    <row r="24" spans="1:43" ht="15" thickBot="1" x14ac:dyDescent="0.4">
      <c r="A24" s="1">
        <v>14</v>
      </c>
      <c r="B24" t="s">
        <v>2023</v>
      </c>
      <c r="C24" s="3" t="s">
        <v>69</v>
      </c>
      <c r="D24" s="3" t="s">
        <v>67</v>
      </c>
      <c r="E24" s="3" t="s">
        <v>1989</v>
      </c>
      <c r="F24" s="3">
        <v>2025483</v>
      </c>
      <c r="G24" s="3" t="s">
        <v>2110</v>
      </c>
      <c r="H24" s="3" t="s">
        <v>2111</v>
      </c>
      <c r="I24" s="3" t="s">
        <v>2112</v>
      </c>
      <c r="J24" s="4" t="s">
        <v>2534</v>
      </c>
      <c r="K24" s="3" t="s">
        <v>70</v>
      </c>
      <c r="L24" s="3" t="s">
        <v>2560</v>
      </c>
      <c r="M24" s="3">
        <v>0</v>
      </c>
      <c r="N24" s="7" t="s">
        <v>2269</v>
      </c>
      <c r="O24" s="3" t="s">
        <v>87</v>
      </c>
      <c r="P24" s="3" t="s">
        <v>2351</v>
      </c>
      <c r="Q24" s="3">
        <v>399</v>
      </c>
      <c r="R24" s="3" t="s">
        <v>132</v>
      </c>
      <c r="S24" s="3" t="s">
        <v>128</v>
      </c>
      <c r="T24" s="3" t="s">
        <v>92</v>
      </c>
      <c r="U24" s="3" t="s">
        <v>126</v>
      </c>
      <c r="V24" s="3"/>
      <c r="W24" s="3"/>
      <c r="X24" s="3" t="s">
        <v>157</v>
      </c>
      <c r="Y24" s="3" t="s">
        <v>67</v>
      </c>
      <c r="Z24" s="3" t="s">
        <v>67</v>
      </c>
      <c r="AA24" s="3" t="s">
        <v>102</v>
      </c>
      <c r="AB24" s="3" t="s">
        <v>2443</v>
      </c>
      <c r="AC24" s="3"/>
      <c r="AD24" s="3" t="s">
        <v>157</v>
      </c>
      <c r="AE24" s="3" t="s">
        <v>2487</v>
      </c>
      <c r="AF24" s="3">
        <v>399</v>
      </c>
      <c r="AG24" s="3" t="s">
        <v>117</v>
      </c>
      <c r="AH24" s="3">
        <v>0</v>
      </c>
      <c r="AI24" s="3">
        <v>0</v>
      </c>
      <c r="AJ24" s="4" t="s">
        <v>2124</v>
      </c>
      <c r="AK24" s="4"/>
      <c r="AL24" s="4" t="s">
        <v>67</v>
      </c>
      <c r="AM24" s="3">
        <v>1</v>
      </c>
      <c r="AN24" s="3">
        <v>1</v>
      </c>
      <c r="AO24" s="3">
        <v>1</v>
      </c>
      <c r="AP24" s="3">
        <v>1</v>
      </c>
      <c r="AQ24" s="3" t="s">
        <v>67</v>
      </c>
    </row>
    <row r="25" spans="1:43" ht="15" thickBot="1" x14ac:dyDescent="0.4">
      <c r="A25" s="1">
        <v>15</v>
      </c>
      <c r="B25" t="s">
        <v>2024</v>
      </c>
      <c r="C25" s="3" t="s">
        <v>69</v>
      </c>
      <c r="D25" s="3" t="s">
        <v>67</v>
      </c>
      <c r="E25" s="3" t="s">
        <v>1989</v>
      </c>
      <c r="F25" s="3">
        <v>2025484</v>
      </c>
      <c r="G25" s="3" t="s">
        <v>2110</v>
      </c>
      <c r="H25" s="3" t="s">
        <v>2111</v>
      </c>
      <c r="I25" s="3" t="s">
        <v>2112</v>
      </c>
      <c r="J25" s="4" t="s">
        <v>2125</v>
      </c>
      <c r="K25" s="3" t="s">
        <v>70</v>
      </c>
      <c r="L25" s="3" t="s">
        <v>2656</v>
      </c>
      <c r="M25" s="3">
        <v>0</v>
      </c>
      <c r="N25" s="7" t="s">
        <v>2271</v>
      </c>
      <c r="O25" s="3" t="s">
        <v>131</v>
      </c>
      <c r="P25" s="3" t="s">
        <v>2353</v>
      </c>
      <c r="Q25" s="3">
        <v>402</v>
      </c>
      <c r="R25" s="3" t="s">
        <v>132</v>
      </c>
      <c r="S25" s="3" t="s">
        <v>128</v>
      </c>
      <c r="T25" s="3" t="s">
        <v>92</v>
      </c>
      <c r="U25" s="3" t="s">
        <v>126</v>
      </c>
      <c r="V25" s="3"/>
      <c r="W25" s="3"/>
      <c r="X25" s="3" t="s">
        <v>157</v>
      </c>
      <c r="Y25" s="3" t="s">
        <v>67</v>
      </c>
      <c r="Z25" s="3" t="s">
        <v>67</v>
      </c>
      <c r="AA25" s="3" t="s">
        <v>102</v>
      </c>
      <c r="AB25" s="3" t="s">
        <v>2432</v>
      </c>
      <c r="AC25" s="3"/>
      <c r="AD25" s="3" t="s">
        <v>157</v>
      </c>
      <c r="AE25" s="3" t="s">
        <v>2476</v>
      </c>
      <c r="AF25" s="3">
        <v>402</v>
      </c>
      <c r="AG25" s="3" t="s">
        <v>117</v>
      </c>
      <c r="AH25" s="3">
        <v>0</v>
      </c>
      <c r="AI25" s="3">
        <v>0</v>
      </c>
      <c r="AJ25" s="4" t="s">
        <v>2534</v>
      </c>
      <c r="AK25" s="4"/>
      <c r="AL25" s="4" t="s">
        <v>67</v>
      </c>
      <c r="AM25" s="3">
        <v>1</v>
      </c>
      <c r="AN25" s="3">
        <v>1</v>
      </c>
      <c r="AO25" s="3">
        <v>1</v>
      </c>
      <c r="AP25" s="3">
        <v>1</v>
      </c>
      <c r="AQ25" s="3" t="s">
        <v>67</v>
      </c>
    </row>
    <row r="26" spans="1:43" ht="15" thickBot="1" x14ac:dyDescent="0.4">
      <c r="A26" s="1">
        <v>16</v>
      </c>
      <c r="B26" t="s">
        <v>2025</v>
      </c>
      <c r="C26" s="3" t="s">
        <v>69</v>
      </c>
      <c r="D26" s="3" t="s">
        <v>67</v>
      </c>
      <c r="E26" s="3" t="s">
        <v>1989</v>
      </c>
      <c r="F26" s="3">
        <v>2025485</v>
      </c>
      <c r="G26" s="3" t="s">
        <v>2106</v>
      </c>
      <c r="H26" s="3" t="s">
        <v>2107</v>
      </c>
      <c r="I26" s="3" t="s">
        <v>2108</v>
      </c>
      <c r="J26" s="4" t="s">
        <v>2109</v>
      </c>
      <c r="K26" s="3" t="s">
        <v>70</v>
      </c>
      <c r="L26" s="3" t="s">
        <v>2561</v>
      </c>
      <c r="M26" s="3">
        <v>0</v>
      </c>
      <c r="N26" s="7" t="s">
        <v>2575</v>
      </c>
      <c r="O26" s="3" t="s">
        <v>122</v>
      </c>
      <c r="P26" s="3" t="s">
        <v>2592</v>
      </c>
      <c r="Q26" s="3">
        <v>399</v>
      </c>
      <c r="R26" s="3" t="s">
        <v>132</v>
      </c>
      <c r="S26" s="3" t="s">
        <v>128</v>
      </c>
      <c r="T26" s="3" t="s">
        <v>92</v>
      </c>
      <c r="U26" s="3" t="s">
        <v>126</v>
      </c>
      <c r="V26" s="3"/>
      <c r="W26" s="3"/>
      <c r="X26" s="3" t="s">
        <v>157</v>
      </c>
      <c r="Y26" s="3" t="s">
        <v>67</v>
      </c>
      <c r="Z26" s="3" t="s">
        <v>67</v>
      </c>
      <c r="AA26" s="3" t="s">
        <v>102</v>
      </c>
      <c r="AB26" s="3" t="s">
        <v>2419</v>
      </c>
      <c r="AC26" s="3"/>
      <c r="AD26" s="3" t="s">
        <v>157</v>
      </c>
      <c r="AE26" s="3" t="s">
        <v>2463</v>
      </c>
      <c r="AF26" s="3">
        <v>399</v>
      </c>
      <c r="AG26" s="3" t="s">
        <v>117</v>
      </c>
      <c r="AH26" s="3">
        <v>0</v>
      </c>
      <c r="AI26" s="3">
        <v>0</v>
      </c>
      <c r="AJ26" s="4" t="s">
        <v>2124</v>
      </c>
      <c r="AK26" s="4"/>
      <c r="AL26" s="4" t="s">
        <v>67</v>
      </c>
      <c r="AM26" s="3">
        <v>1</v>
      </c>
      <c r="AN26" s="3">
        <v>1</v>
      </c>
      <c r="AO26" s="3">
        <v>1</v>
      </c>
      <c r="AP26" s="3">
        <v>1</v>
      </c>
      <c r="AQ26" s="3" t="s">
        <v>67</v>
      </c>
    </row>
    <row r="27" spans="1:43" ht="15" thickBot="1" x14ac:dyDescent="0.4">
      <c r="A27" s="1">
        <v>17</v>
      </c>
      <c r="B27" t="s">
        <v>2026</v>
      </c>
      <c r="C27" s="3" t="s">
        <v>69</v>
      </c>
      <c r="D27" s="3" t="s">
        <v>67</v>
      </c>
      <c r="E27" s="3" t="s">
        <v>1989</v>
      </c>
      <c r="F27" s="3">
        <v>2025486</v>
      </c>
      <c r="G27" s="3" t="s">
        <v>2110</v>
      </c>
      <c r="H27" s="3" t="s">
        <v>2111</v>
      </c>
      <c r="I27" s="3" t="s">
        <v>2112</v>
      </c>
      <c r="J27" s="4" t="s">
        <v>2126</v>
      </c>
      <c r="K27" s="3" t="s">
        <v>70</v>
      </c>
      <c r="L27" s="3" t="s">
        <v>2657</v>
      </c>
      <c r="M27" s="3">
        <v>0</v>
      </c>
      <c r="N27" s="7" t="s">
        <v>2276</v>
      </c>
      <c r="O27" s="3" t="s">
        <v>87</v>
      </c>
      <c r="P27" s="3" t="s">
        <v>2358</v>
      </c>
      <c r="Q27" s="3">
        <v>406</v>
      </c>
      <c r="R27" s="3" t="s">
        <v>132</v>
      </c>
      <c r="S27" s="3" t="s">
        <v>128</v>
      </c>
      <c r="T27" s="3" t="s">
        <v>92</v>
      </c>
      <c r="U27" s="3" t="s">
        <v>126</v>
      </c>
      <c r="V27" s="3"/>
      <c r="W27" s="3"/>
      <c r="X27" s="3" t="s">
        <v>157</v>
      </c>
      <c r="Y27" s="3" t="s">
        <v>67</v>
      </c>
      <c r="Z27" s="3" t="s">
        <v>67</v>
      </c>
      <c r="AA27" s="3" t="s">
        <v>102</v>
      </c>
      <c r="AB27" s="3" t="s">
        <v>2443</v>
      </c>
      <c r="AC27" s="3"/>
      <c r="AD27" s="3" t="s">
        <v>157</v>
      </c>
      <c r="AE27" s="3" t="s">
        <v>2487</v>
      </c>
      <c r="AF27" s="3">
        <v>406</v>
      </c>
      <c r="AG27" s="3" t="s">
        <v>117</v>
      </c>
      <c r="AH27" s="3">
        <v>0</v>
      </c>
      <c r="AI27" s="3">
        <v>0</v>
      </c>
      <c r="AJ27" s="4" t="s">
        <v>2126</v>
      </c>
      <c r="AK27" s="4"/>
      <c r="AL27" s="4" t="s">
        <v>67</v>
      </c>
      <c r="AM27" s="3">
        <v>1</v>
      </c>
      <c r="AN27" s="3">
        <v>1</v>
      </c>
      <c r="AO27" s="3">
        <v>1</v>
      </c>
      <c r="AP27" s="3">
        <v>1</v>
      </c>
      <c r="AQ27" s="3" t="s">
        <v>67</v>
      </c>
    </row>
    <row r="28" spans="1:43" ht="15" thickBot="1" x14ac:dyDescent="0.4">
      <c r="A28" s="1">
        <v>18</v>
      </c>
      <c r="B28" t="s">
        <v>2027</v>
      </c>
      <c r="C28" s="3" t="s">
        <v>69</v>
      </c>
      <c r="D28" s="3" t="s">
        <v>67</v>
      </c>
      <c r="E28" s="3" t="s">
        <v>1989</v>
      </c>
      <c r="F28" s="3">
        <v>2025492</v>
      </c>
      <c r="G28" s="3" t="s">
        <v>2110</v>
      </c>
      <c r="H28" s="3" t="s">
        <v>2111</v>
      </c>
      <c r="I28" s="3" t="s">
        <v>2112</v>
      </c>
      <c r="J28" s="4" t="s">
        <v>2102</v>
      </c>
      <c r="K28" s="3" t="s">
        <v>70</v>
      </c>
      <c r="L28" s="3" t="s">
        <v>2562</v>
      </c>
      <c r="M28" s="3">
        <v>81900000</v>
      </c>
      <c r="N28" s="7" t="s">
        <v>2576</v>
      </c>
      <c r="O28" s="3" t="s">
        <v>122</v>
      </c>
      <c r="P28" s="3" t="s">
        <v>2593</v>
      </c>
      <c r="Q28" s="3">
        <v>222</v>
      </c>
      <c r="R28" s="3" t="s">
        <v>132</v>
      </c>
      <c r="S28" s="3" t="s">
        <v>128</v>
      </c>
      <c r="T28" s="3" t="s">
        <v>92</v>
      </c>
      <c r="U28" s="3" t="s">
        <v>126</v>
      </c>
      <c r="V28" s="3"/>
      <c r="W28" s="3"/>
      <c r="X28" s="3" t="s">
        <v>157</v>
      </c>
      <c r="Y28" s="3" t="s">
        <v>67</v>
      </c>
      <c r="Z28" s="3" t="s">
        <v>67</v>
      </c>
      <c r="AA28" s="3" t="s">
        <v>102</v>
      </c>
      <c r="AB28" s="3" t="s">
        <v>2602</v>
      </c>
      <c r="AC28" s="3"/>
      <c r="AD28" s="3" t="s">
        <v>157</v>
      </c>
      <c r="AE28" s="3" t="s">
        <v>2608</v>
      </c>
      <c r="AF28" s="3">
        <v>222</v>
      </c>
      <c r="AG28" s="3" t="s">
        <v>117</v>
      </c>
      <c r="AH28" s="3">
        <v>0</v>
      </c>
      <c r="AI28" s="3">
        <v>0</v>
      </c>
      <c r="AJ28" s="4" t="s">
        <v>2126</v>
      </c>
      <c r="AK28" s="4"/>
      <c r="AL28" s="4" t="s">
        <v>67</v>
      </c>
      <c r="AM28" s="3">
        <v>1</v>
      </c>
      <c r="AN28" s="3">
        <v>1</v>
      </c>
      <c r="AO28" s="3">
        <v>1</v>
      </c>
      <c r="AP28" s="3">
        <v>1</v>
      </c>
      <c r="AQ28" s="3" t="s">
        <v>67</v>
      </c>
    </row>
    <row r="29" spans="1:43" ht="15" thickBot="1" x14ac:dyDescent="0.4">
      <c r="A29" s="1">
        <v>19</v>
      </c>
      <c r="B29" t="s">
        <v>2028</v>
      </c>
      <c r="C29" s="3" t="s">
        <v>69</v>
      </c>
      <c r="D29" s="3" t="s">
        <v>67</v>
      </c>
      <c r="E29" s="3" t="s">
        <v>1989</v>
      </c>
      <c r="F29" s="3">
        <v>2025493</v>
      </c>
      <c r="G29" s="3" t="s">
        <v>2110</v>
      </c>
      <c r="H29" s="3" t="s">
        <v>2111</v>
      </c>
      <c r="I29" s="3" t="s">
        <v>2112</v>
      </c>
      <c r="J29" s="4" t="s">
        <v>2113</v>
      </c>
      <c r="K29" s="3" t="s">
        <v>70</v>
      </c>
      <c r="L29" s="3" t="s">
        <v>2563</v>
      </c>
      <c r="M29" s="3">
        <v>11400000</v>
      </c>
      <c r="N29" s="7" t="s">
        <v>2577</v>
      </c>
      <c r="O29" s="3" t="s">
        <v>100</v>
      </c>
      <c r="P29" s="3" t="s">
        <v>2594</v>
      </c>
      <c r="Q29" s="3">
        <v>223</v>
      </c>
      <c r="R29" s="3" t="s">
        <v>132</v>
      </c>
      <c r="S29" s="3" t="s">
        <v>128</v>
      </c>
      <c r="T29" s="3" t="s">
        <v>92</v>
      </c>
      <c r="U29" s="3" t="s">
        <v>126</v>
      </c>
      <c r="V29" s="3"/>
      <c r="W29" s="3"/>
      <c r="X29" s="3" t="s">
        <v>157</v>
      </c>
      <c r="Y29" s="3" t="s">
        <v>67</v>
      </c>
      <c r="Z29" s="3" t="s">
        <v>67</v>
      </c>
      <c r="AA29" s="3" t="s">
        <v>102</v>
      </c>
      <c r="AB29" s="3" t="s">
        <v>2602</v>
      </c>
      <c r="AC29" s="3"/>
      <c r="AD29" s="3" t="s">
        <v>157</v>
      </c>
      <c r="AE29" s="3" t="s">
        <v>2608</v>
      </c>
      <c r="AF29" s="3">
        <v>223</v>
      </c>
      <c r="AG29" s="3" t="s">
        <v>117</v>
      </c>
      <c r="AH29" s="3">
        <v>0</v>
      </c>
      <c r="AI29" s="3">
        <v>0</v>
      </c>
      <c r="AJ29" s="4" t="s">
        <v>2152</v>
      </c>
      <c r="AK29" s="4"/>
      <c r="AL29" s="4" t="s">
        <v>67</v>
      </c>
      <c r="AM29" s="3">
        <v>1</v>
      </c>
      <c r="AN29" s="3">
        <v>1</v>
      </c>
      <c r="AO29" s="3">
        <v>1</v>
      </c>
      <c r="AP29" s="3">
        <v>1</v>
      </c>
      <c r="AQ29" s="3" t="s">
        <v>67</v>
      </c>
    </row>
    <row r="30" spans="1:43" ht="15" thickBot="1" x14ac:dyDescent="0.4">
      <c r="A30" s="1">
        <v>20</v>
      </c>
      <c r="B30" t="s">
        <v>2029</v>
      </c>
      <c r="C30" s="3" t="s">
        <v>69</v>
      </c>
      <c r="D30" s="3" t="s">
        <v>67</v>
      </c>
      <c r="E30" s="3" t="s">
        <v>1989</v>
      </c>
      <c r="F30" s="3">
        <v>2025276</v>
      </c>
      <c r="G30" s="3" t="s">
        <v>2103</v>
      </c>
      <c r="H30" s="3" t="s">
        <v>2104</v>
      </c>
      <c r="I30" s="3" t="s">
        <v>2105</v>
      </c>
      <c r="J30" s="4" t="s">
        <v>2551</v>
      </c>
      <c r="K30" s="3" t="s">
        <v>96</v>
      </c>
      <c r="L30" s="3" t="s">
        <v>2564</v>
      </c>
      <c r="M30" s="3">
        <v>20000000</v>
      </c>
      <c r="N30" s="7" t="s">
        <v>2578</v>
      </c>
      <c r="O30" s="3" t="s">
        <v>137</v>
      </c>
      <c r="P30" s="3" t="s">
        <v>2595</v>
      </c>
      <c r="Q30" s="3">
        <v>29</v>
      </c>
      <c r="R30" s="3" t="s">
        <v>132</v>
      </c>
      <c r="S30" s="3" t="s">
        <v>128</v>
      </c>
      <c r="T30" s="3" t="s">
        <v>92</v>
      </c>
      <c r="U30" s="3" t="s">
        <v>126</v>
      </c>
      <c r="V30" s="3"/>
      <c r="W30" s="3"/>
      <c r="X30" s="3" t="s">
        <v>157</v>
      </c>
      <c r="Y30" s="3" t="s">
        <v>67</v>
      </c>
      <c r="Z30" s="3" t="s">
        <v>67</v>
      </c>
      <c r="AA30" s="3" t="s">
        <v>102</v>
      </c>
      <c r="AB30" s="3" t="s">
        <v>2603</v>
      </c>
      <c r="AC30" s="3"/>
      <c r="AD30" s="3" t="s">
        <v>157</v>
      </c>
      <c r="AE30" s="3" t="s">
        <v>2609</v>
      </c>
      <c r="AF30" s="3">
        <v>29</v>
      </c>
      <c r="AG30" s="3" t="s">
        <v>117</v>
      </c>
      <c r="AH30" s="3">
        <v>0</v>
      </c>
      <c r="AI30" s="3">
        <v>0</v>
      </c>
      <c r="AJ30" s="4" t="s">
        <v>2151</v>
      </c>
      <c r="AK30" s="4" t="s">
        <v>2611</v>
      </c>
      <c r="AL30" s="4">
        <v>45962</v>
      </c>
      <c r="AM30" s="3">
        <v>100</v>
      </c>
      <c r="AN30" s="3">
        <v>100</v>
      </c>
      <c r="AO30" s="3">
        <v>100</v>
      </c>
      <c r="AP30" s="3">
        <v>100</v>
      </c>
      <c r="AQ30" s="3" t="s">
        <v>67</v>
      </c>
    </row>
    <row r="31" spans="1:43" ht="15" thickBot="1" x14ac:dyDescent="0.4">
      <c r="A31" s="1">
        <v>21</v>
      </c>
      <c r="B31" t="s">
        <v>2030</v>
      </c>
      <c r="C31" s="3" t="s">
        <v>69</v>
      </c>
      <c r="D31" s="3" t="s">
        <v>67</v>
      </c>
      <c r="E31" s="3" t="s">
        <v>1989</v>
      </c>
      <c r="F31" s="3">
        <v>2025148</v>
      </c>
      <c r="G31" s="3" t="s">
        <v>2110</v>
      </c>
      <c r="H31" s="3" t="s">
        <v>2111</v>
      </c>
      <c r="I31" s="3" t="s">
        <v>2112</v>
      </c>
      <c r="J31" s="4" t="s">
        <v>2552</v>
      </c>
      <c r="K31" s="3" t="s">
        <v>83</v>
      </c>
      <c r="L31" s="3" t="s">
        <v>2658</v>
      </c>
      <c r="M31" s="3">
        <v>260058867</v>
      </c>
      <c r="N31" s="7" t="s">
        <v>2579</v>
      </c>
      <c r="O31" s="3" t="s">
        <v>137</v>
      </c>
      <c r="P31" s="3" t="s">
        <v>2596</v>
      </c>
      <c r="Q31" s="3">
        <v>200</v>
      </c>
      <c r="R31" s="3" t="s">
        <v>132</v>
      </c>
      <c r="S31" s="3" t="s">
        <v>128</v>
      </c>
      <c r="T31" s="3" t="s">
        <v>92</v>
      </c>
      <c r="U31" s="3" t="s">
        <v>126</v>
      </c>
      <c r="V31" s="3"/>
      <c r="W31" s="3"/>
      <c r="X31" s="3" t="s">
        <v>157</v>
      </c>
      <c r="Y31" s="3" t="s">
        <v>67</v>
      </c>
      <c r="Z31" s="3" t="s">
        <v>67</v>
      </c>
      <c r="AA31" s="3" t="s">
        <v>102</v>
      </c>
      <c r="AB31" s="3" t="s">
        <v>2443</v>
      </c>
      <c r="AC31" s="3"/>
      <c r="AD31" s="3" t="s">
        <v>157</v>
      </c>
      <c r="AE31" s="3" t="s">
        <v>2487</v>
      </c>
      <c r="AF31" s="3">
        <v>200</v>
      </c>
      <c r="AG31" s="3" t="s">
        <v>117</v>
      </c>
      <c r="AH31" s="3">
        <v>0</v>
      </c>
      <c r="AI31" s="3">
        <v>0</v>
      </c>
      <c r="AJ31" s="4" t="s">
        <v>2552</v>
      </c>
      <c r="AK31" s="4" t="s">
        <v>2124</v>
      </c>
      <c r="AL31" s="4" t="s">
        <v>67</v>
      </c>
      <c r="AM31" s="3">
        <v>100</v>
      </c>
      <c r="AN31" s="3">
        <v>100</v>
      </c>
      <c r="AO31" s="3">
        <v>100</v>
      </c>
      <c r="AP31" s="3">
        <v>100</v>
      </c>
      <c r="AQ31" s="3" t="s">
        <v>67</v>
      </c>
    </row>
    <row r="32" spans="1:43" ht="15" thickBot="1" x14ac:dyDescent="0.4">
      <c r="A32" s="1">
        <v>22</v>
      </c>
      <c r="B32" t="s">
        <v>2031</v>
      </c>
      <c r="C32" s="3" t="s">
        <v>69</v>
      </c>
      <c r="D32" s="3" t="s">
        <v>67</v>
      </c>
      <c r="E32" s="3" t="s">
        <v>1989</v>
      </c>
      <c r="F32" s="3">
        <v>2025290</v>
      </c>
      <c r="G32" s="3" t="s">
        <v>2110</v>
      </c>
      <c r="H32" s="3" t="s">
        <v>2111</v>
      </c>
      <c r="I32" s="3" t="s">
        <v>2112</v>
      </c>
      <c r="J32" s="4" t="s">
        <v>2531</v>
      </c>
      <c r="K32" s="3" t="s">
        <v>83</v>
      </c>
      <c r="L32" s="3" t="s">
        <v>2565</v>
      </c>
      <c r="M32" s="3">
        <v>139530000</v>
      </c>
      <c r="N32" s="7" t="s">
        <v>2580</v>
      </c>
      <c r="O32" s="3" t="s">
        <v>147</v>
      </c>
      <c r="P32" s="3" t="s">
        <v>2597</v>
      </c>
      <c r="Q32" s="3">
        <v>143</v>
      </c>
      <c r="R32" s="3" t="s">
        <v>132</v>
      </c>
      <c r="S32" s="3" t="s">
        <v>128</v>
      </c>
      <c r="T32" s="3" t="s">
        <v>92</v>
      </c>
      <c r="U32" s="3" t="s">
        <v>126</v>
      </c>
      <c r="V32" s="3"/>
      <c r="W32" s="3"/>
      <c r="X32" s="3" t="s">
        <v>157</v>
      </c>
      <c r="Y32" s="3" t="s">
        <v>67</v>
      </c>
      <c r="Z32" s="3" t="s">
        <v>67</v>
      </c>
      <c r="AA32" s="3" t="s">
        <v>102</v>
      </c>
      <c r="AB32" s="3" t="s">
        <v>2604</v>
      </c>
      <c r="AC32" s="3"/>
      <c r="AD32" s="3" t="s">
        <v>157</v>
      </c>
      <c r="AE32" s="3" t="s">
        <v>2610</v>
      </c>
      <c r="AF32" s="3">
        <v>143</v>
      </c>
      <c r="AG32" s="3" t="s">
        <v>81</v>
      </c>
      <c r="AH32" s="3">
        <v>10001000</v>
      </c>
      <c r="AI32" s="3">
        <v>0</v>
      </c>
      <c r="AJ32" s="4" t="s">
        <v>2531</v>
      </c>
      <c r="AK32" s="4"/>
      <c r="AL32" s="4" t="s">
        <v>67</v>
      </c>
      <c r="AM32" s="3">
        <v>1</v>
      </c>
      <c r="AN32" s="3">
        <v>1</v>
      </c>
      <c r="AO32" s="3">
        <v>1</v>
      </c>
      <c r="AP32" s="3">
        <v>1</v>
      </c>
      <c r="AQ32" s="3" t="s">
        <v>67</v>
      </c>
    </row>
    <row r="33" spans="1:43" ht="15" thickBot="1" x14ac:dyDescent="0.4">
      <c r="A33" s="1">
        <v>23</v>
      </c>
      <c r="B33" t="s">
        <v>2032</v>
      </c>
      <c r="C33" s="3" t="s">
        <v>69</v>
      </c>
      <c r="D33" s="3" t="s">
        <v>67</v>
      </c>
      <c r="E33" s="3" t="s">
        <v>1989</v>
      </c>
      <c r="F33" s="3">
        <v>2025432</v>
      </c>
      <c r="G33" s="3" t="s">
        <v>2110</v>
      </c>
      <c r="H33" s="3" t="s">
        <v>2111</v>
      </c>
      <c r="I33" s="3" t="s">
        <v>2112</v>
      </c>
      <c r="J33" s="4" t="s">
        <v>2533</v>
      </c>
      <c r="K33" s="3" t="s">
        <v>70</v>
      </c>
      <c r="L33" s="3" t="s">
        <v>2659</v>
      </c>
      <c r="M33" s="3">
        <v>200000000</v>
      </c>
      <c r="N33" s="7" t="s">
        <v>2581</v>
      </c>
      <c r="O33" s="3" t="s">
        <v>152</v>
      </c>
      <c r="P33" s="3" t="s">
        <v>2598</v>
      </c>
      <c r="Q33" s="3">
        <v>398</v>
      </c>
      <c r="R33" s="3" t="s">
        <v>132</v>
      </c>
      <c r="S33" s="3" t="s">
        <v>128</v>
      </c>
      <c r="T33" s="3" t="s">
        <v>92</v>
      </c>
      <c r="U33" s="3" t="s">
        <v>126</v>
      </c>
      <c r="V33" s="3"/>
      <c r="W33" s="3"/>
      <c r="X33" s="3" t="s">
        <v>157</v>
      </c>
      <c r="Y33" s="3" t="s">
        <v>67</v>
      </c>
      <c r="Z33" s="3" t="s">
        <v>67</v>
      </c>
      <c r="AA33" s="3" t="s">
        <v>102</v>
      </c>
      <c r="AB33" s="3" t="s">
        <v>2416</v>
      </c>
      <c r="AC33" s="3"/>
      <c r="AD33" s="3" t="s">
        <v>157</v>
      </c>
      <c r="AE33" s="3" t="s">
        <v>2460</v>
      </c>
      <c r="AF33" s="3">
        <v>398</v>
      </c>
      <c r="AG33" s="3" t="s">
        <v>117</v>
      </c>
      <c r="AH33" s="3">
        <v>0</v>
      </c>
      <c r="AI33" s="3">
        <v>0</v>
      </c>
      <c r="AJ33" s="4" t="s">
        <v>2154</v>
      </c>
      <c r="AK33" s="4"/>
      <c r="AL33" s="4" t="s">
        <v>67</v>
      </c>
      <c r="AM33" s="3">
        <v>0</v>
      </c>
      <c r="AN33" s="3">
        <v>0</v>
      </c>
      <c r="AO33" s="3">
        <v>0</v>
      </c>
      <c r="AP33" s="3">
        <v>0</v>
      </c>
      <c r="AQ33" s="3" t="s">
        <v>67</v>
      </c>
    </row>
    <row r="34" spans="1:43" x14ac:dyDescent="0.35">
      <c r="A34" s="1">
        <v>-1</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row>
    <row r="35" spans="1:43" x14ac:dyDescent="0.35">
      <c r="A35" s="1">
        <v>999999</v>
      </c>
      <c r="B35" t="s">
        <v>68</v>
      </c>
      <c r="C35" s="2" t="s">
        <v>67</v>
      </c>
      <c r="D35" s="2" t="s">
        <v>67</v>
      </c>
      <c r="E35" s="2" t="s">
        <v>67</v>
      </c>
      <c r="F35" s="2" t="s">
        <v>67</v>
      </c>
      <c r="G35" s="2" t="s">
        <v>67</v>
      </c>
      <c r="H35" s="2" t="s">
        <v>67</v>
      </c>
      <c r="I35" s="2" t="s">
        <v>67</v>
      </c>
      <c r="J35" s="2" t="s">
        <v>67</v>
      </c>
      <c r="K35" s="2" t="s">
        <v>67</v>
      </c>
      <c r="L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I35" s="2" t="s">
        <v>67</v>
      </c>
      <c r="AJ35" s="2" t="s">
        <v>67</v>
      </c>
      <c r="AK35" s="2" t="s">
        <v>67</v>
      </c>
      <c r="AL35" s="2" t="s">
        <v>67</v>
      </c>
      <c r="AM35" s="2" t="s">
        <v>67</v>
      </c>
      <c r="AN35" s="2" t="s">
        <v>67</v>
      </c>
      <c r="AO35" s="2" t="s">
        <v>67</v>
      </c>
      <c r="AP35" s="2" t="s">
        <v>67</v>
      </c>
      <c r="AQ35" s="2" t="s">
        <v>67</v>
      </c>
    </row>
    <row r="351025" spans="1:10" x14ac:dyDescent="0.35">
      <c r="A351025" t="s">
        <v>69</v>
      </c>
      <c r="B351025" t="s">
        <v>1989</v>
      </c>
      <c r="C351025" t="s">
        <v>70</v>
      </c>
      <c r="D351025" t="s">
        <v>74</v>
      </c>
      <c r="E351025" t="s">
        <v>77</v>
      </c>
      <c r="F351025" t="s">
        <v>78</v>
      </c>
      <c r="G351025" t="s">
        <v>79</v>
      </c>
      <c r="H351025" t="s">
        <v>76</v>
      </c>
      <c r="I351025" t="s">
        <v>76</v>
      </c>
      <c r="J351025" t="s">
        <v>81</v>
      </c>
    </row>
    <row r="351026" spans="1:10" x14ac:dyDescent="0.35">
      <c r="A351026" t="s">
        <v>82</v>
      </c>
      <c r="B351026" t="s">
        <v>1990</v>
      </c>
      <c r="C351026" t="s">
        <v>83</v>
      </c>
      <c r="D351026" t="s">
        <v>87</v>
      </c>
      <c r="E351026" t="s">
        <v>90</v>
      </c>
      <c r="F351026" t="s">
        <v>91</v>
      </c>
      <c r="G351026" t="s">
        <v>92</v>
      </c>
      <c r="H351026" t="s">
        <v>93</v>
      </c>
      <c r="I351026" t="s">
        <v>1991</v>
      </c>
      <c r="J351026" t="s">
        <v>95</v>
      </c>
    </row>
    <row r="351027" spans="1:10" x14ac:dyDescent="0.35">
      <c r="B351027" t="s">
        <v>128</v>
      </c>
      <c r="C351027" t="s">
        <v>96</v>
      </c>
      <c r="D351027" t="s">
        <v>100</v>
      </c>
      <c r="E351027" t="s">
        <v>103</v>
      </c>
      <c r="F351027" t="s">
        <v>104</v>
      </c>
      <c r="G351027" t="s">
        <v>105</v>
      </c>
      <c r="H351027" t="s">
        <v>102</v>
      </c>
      <c r="I351027" t="s">
        <v>102</v>
      </c>
      <c r="J351027" t="s">
        <v>107</v>
      </c>
    </row>
    <row r="351028" spans="1:10" x14ac:dyDescent="0.35">
      <c r="C351028" t="s">
        <v>108</v>
      </c>
      <c r="D351028" t="s">
        <v>112</v>
      </c>
      <c r="E351028" t="s">
        <v>115</v>
      </c>
      <c r="F351028" t="s">
        <v>116</v>
      </c>
      <c r="G351028" t="s">
        <v>113</v>
      </c>
      <c r="H351028" t="s">
        <v>114</v>
      </c>
      <c r="I351028" t="s">
        <v>1992</v>
      </c>
      <c r="J351028" t="s">
        <v>117</v>
      </c>
    </row>
    <row r="351029" spans="1:10" x14ac:dyDescent="0.35">
      <c r="C351029" t="s">
        <v>118</v>
      </c>
      <c r="D351029" t="s">
        <v>122</v>
      </c>
      <c r="E351029" t="s">
        <v>124</v>
      </c>
      <c r="F351029" t="s">
        <v>125</v>
      </c>
      <c r="H351029" t="s">
        <v>126</v>
      </c>
    </row>
    <row r="351030" spans="1:10" x14ac:dyDescent="0.35">
      <c r="C351030" t="s">
        <v>127</v>
      </c>
      <c r="D351030" t="s">
        <v>131</v>
      </c>
      <c r="E351030" t="s">
        <v>132</v>
      </c>
      <c r="F351030" t="s">
        <v>133</v>
      </c>
    </row>
    <row r="351031" spans="1:10" x14ac:dyDescent="0.35">
      <c r="C351031" t="s">
        <v>134</v>
      </c>
      <c r="D351031" t="s">
        <v>137</v>
      </c>
      <c r="F351031" t="s">
        <v>138</v>
      </c>
    </row>
    <row r="351032" spans="1:10" x14ac:dyDescent="0.35">
      <c r="C351032" t="s">
        <v>139</v>
      </c>
      <c r="D351032" t="s">
        <v>142</v>
      </c>
      <c r="F351032" t="s">
        <v>143</v>
      </c>
    </row>
    <row r="351033" spans="1:10" x14ac:dyDescent="0.35">
      <c r="C351033" t="s">
        <v>144</v>
      </c>
      <c r="D351033" t="s">
        <v>147</v>
      </c>
      <c r="F351033" t="s">
        <v>148</v>
      </c>
    </row>
    <row r="351034" spans="1:10" x14ac:dyDescent="0.35">
      <c r="C351034" t="s">
        <v>149</v>
      </c>
      <c r="D351034" t="s">
        <v>152</v>
      </c>
      <c r="F351034" t="s">
        <v>153</v>
      </c>
    </row>
    <row r="351035" spans="1:10" x14ac:dyDescent="0.35">
      <c r="C351035" t="s">
        <v>154</v>
      </c>
      <c r="D351035" t="s">
        <v>157</v>
      </c>
      <c r="F351035" t="s">
        <v>158</v>
      </c>
    </row>
    <row r="351036" spans="1:10" x14ac:dyDescent="0.35">
      <c r="C351036" t="s">
        <v>159</v>
      </c>
      <c r="F351036" t="s">
        <v>162</v>
      </c>
    </row>
    <row r="351037" spans="1:10" x14ac:dyDescent="0.35">
      <c r="C351037" t="s">
        <v>163</v>
      </c>
      <c r="F351037" t="s">
        <v>166</v>
      </c>
    </row>
    <row r="351038" spans="1:10" x14ac:dyDescent="0.35">
      <c r="C351038" t="s">
        <v>167</v>
      </c>
      <c r="F351038" t="s">
        <v>170</v>
      </c>
    </row>
    <row r="351039" spans="1:10" x14ac:dyDescent="0.35">
      <c r="C351039" t="s">
        <v>171</v>
      </c>
      <c r="F351039" t="s">
        <v>174</v>
      </c>
    </row>
    <row r="351040" spans="1:10" x14ac:dyDescent="0.35">
      <c r="C351040" t="s">
        <v>175</v>
      </c>
      <c r="F351040" t="s">
        <v>178</v>
      </c>
    </row>
    <row r="351041" spans="3:6" x14ac:dyDescent="0.35">
      <c r="C351041" t="s">
        <v>179</v>
      </c>
      <c r="F351041" t="s">
        <v>182</v>
      </c>
    </row>
    <row r="351042" spans="3:6" x14ac:dyDescent="0.35">
      <c r="C351042" t="s">
        <v>183</v>
      </c>
      <c r="F351042" t="s">
        <v>186</v>
      </c>
    </row>
    <row r="351043" spans="3:6" x14ac:dyDescent="0.35">
      <c r="C351043" t="s">
        <v>187</v>
      </c>
      <c r="F351043" t="s">
        <v>190</v>
      </c>
    </row>
    <row r="351044" spans="3:6" x14ac:dyDescent="0.35">
      <c r="C351044" t="s">
        <v>191</v>
      </c>
      <c r="F351044" t="s">
        <v>194</v>
      </c>
    </row>
    <row r="351045" spans="3:6" x14ac:dyDescent="0.35">
      <c r="C351045" t="s">
        <v>195</v>
      </c>
      <c r="F351045" t="s">
        <v>197</v>
      </c>
    </row>
    <row r="351046" spans="3:6" x14ac:dyDescent="0.35">
      <c r="C351046" t="s">
        <v>198</v>
      </c>
      <c r="F351046" t="s">
        <v>200</v>
      </c>
    </row>
    <row r="351047" spans="3:6" x14ac:dyDescent="0.35">
      <c r="C351047" t="s">
        <v>201</v>
      </c>
      <c r="F351047" t="s">
        <v>203</v>
      </c>
    </row>
    <row r="351048" spans="3:6" x14ac:dyDescent="0.35">
      <c r="C351048" t="s">
        <v>204</v>
      </c>
      <c r="F351048" t="s">
        <v>206</v>
      </c>
    </row>
    <row r="351049" spans="3:6" x14ac:dyDescent="0.35">
      <c r="C351049" t="s">
        <v>207</v>
      </c>
      <c r="F351049" t="s">
        <v>209</v>
      </c>
    </row>
    <row r="351050" spans="3:6" x14ac:dyDescent="0.35">
      <c r="C351050" t="s">
        <v>210</v>
      </c>
      <c r="F351050" t="s">
        <v>212</v>
      </c>
    </row>
    <row r="351051" spans="3:6" x14ac:dyDescent="0.35">
      <c r="C351051" t="s">
        <v>213</v>
      </c>
      <c r="F351051" t="s">
        <v>215</v>
      </c>
    </row>
    <row r="351052" spans="3:6" x14ac:dyDescent="0.35">
      <c r="C351052" t="s">
        <v>216</v>
      </c>
      <c r="F351052" t="s">
        <v>218</v>
      </c>
    </row>
    <row r="351053" spans="3:6" x14ac:dyDescent="0.35">
      <c r="C351053" t="s">
        <v>219</v>
      </c>
      <c r="F351053" t="s">
        <v>221</v>
      </c>
    </row>
    <row r="351054" spans="3:6" x14ac:dyDescent="0.35">
      <c r="C351054" t="s">
        <v>222</v>
      </c>
      <c r="F351054" t="s">
        <v>224</v>
      </c>
    </row>
    <row r="351055" spans="3:6" x14ac:dyDescent="0.35">
      <c r="C351055" t="s">
        <v>225</v>
      </c>
      <c r="F351055" t="s">
        <v>227</v>
      </c>
    </row>
    <row r="351056" spans="3:6" x14ac:dyDescent="0.35">
      <c r="C351056" t="s">
        <v>228</v>
      </c>
      <c r="F351056" t="s">
        <v>230</v>
      </c>
    </row>
    <row r="351057" spans="3:6" x14ac:dyDescent="0.35">
      <c r="C351057" t="s">
        <v>231</v>
      </c>
      <c r="F351057" t="s">
        <v>233</v>
      </c>
    </row>
    <row r="351058" spans="3:6" x14ac:dyDescent="0.35">
      <c r="C351058" t="s">
        <v>234</v>
      </c>
      <c r="F351058" t="s">
        <v>236</v>
      </c>
    </row>
    <row r="351059" spans="3:6" x14ac:dyDescent="0.35">
      <c r="C351059" t="s">
        <v>237</v>
      </c>
      <c r="F351059" t="s">
        <v>239</v>
      </c>
    </row>
    <row r="351060" spans="3:6" x14ac:dyDescent="0.35">
      <c r="C351060" t="s">
        <v>240</v>
      </c>
      <c r="F351060" t="s">
        <v>242</v>
      </c>
    </row>
    <row r="351061" spans="3:6" x14ac:dyDescent="0.35">
      <c r="C351061" t="s">
        <v>243</v>
      </c>
      <c r="F351061" t="s">
        <v>245</v>
      </c>
    </row>
    <row r="351062" spans="3:6" x14ac:dyDescent="0.35">
      <c r="C351062" t="s">
        <v>246</v>
      </c>
      <c r="F351062" t="s">
        <v>248</v>
      </c>
    </row>
    <row r="351063" spans="3:6" x14ac:dyDescent="0.35">
      <c r="C351063" t="s">
        <v>249</v>
      </c>
      <c r="F351063" t="s">
        <v>251</v>
      </c>
    </row>
    <row r="351064" spans="3:6" x14ac:dyDescent="0.35">
      <c r="C351064" t="s">
        <v>252</v>
      </c>
      <c r="F351064" t="s">
        <v>254</v>
      </c>
    </row>
    <row r="351065" spans="3:6" x14ac:dyDescent="0.35">
      <c r="C351065" t="s">
        <v>255</v>
      </c>
      <c r="F351065" t="s">
        <v>257</v>
      </c>
    </row>
    <row r="351066" spans="3:6" x14ac:dyDescent="0.35">
      <c r="C351066" t="s">
        <v>258</v>
      </c>
      <c r="F351066" t="s">
        <v>260</v>
      </c>
    </row>
    <row r="351067" spans="3:6" x14ac:dyDescent="0.35">
      <c r="C351067" t="s">
        <v>261</v>
      </c>
      <c r="F351067" t="s">
        <v>263</v>
      </c>
    </row>
    <row r="351068" spans="3:6" x14ac:dyDescent="0.35">
      <c r="C351068" t="s">
        <v>264</v>
      </c>
      <c r="F351068" t="s">
        <v>266</v>
      </c>
    </row>
    <row r="351069" spans="3:6" x14ac:dyDescent="0.35">
      <c r="C351069" t="s">
        <v>267</v>
      </c>
      <c r="F351069" t="s">
        <v>269</v>
      </c>
    </row>
    <row r="351070" spans="3:6" x14ac:dyDescent="0.35">
      <c r="C351070" t="s">
        <v>270</v>
      </c>
      <c r="F351070" t="s">
        <v>272</v>
      </c>
    </row>
    <row r="351071" spans="3:6" x14ac:dyDescent="0.35">
      <c r="C351071" t="s">
        <v>273</v>
      </c>
      <c r="F351071" t="s">
        <v>275</v>
      </c>
    </row>
    <row r="351072" spans="3:6" x14ac:dyDescent="0.35">
      <c r="C351072" t="s">
        <v>276</v>
      </c>
      <c r="F351072" t="s">
        <v>278</v>
      </c>
    </row>
    <row r="351073" spans="3:6" x14ac:dyDescent="0.35">
      <c r="C351073" t="s">
        <v>279</v>
      </c>
      <c r="F351073" t="s">
        <v>281</v>
      </c>
    </row>
    <row r="351074" spans="3:6" x14ac:dyDescent="0.35">
      <c r="C351074" t="s">
        <v>282</v>
      </c>
      <c r="F351074" t="s">
        <v>284</v>
      </c>
    </row>
    <row r="351075" spans="3:6" x14ac:dyDescent="0.35">
      <c r="C351075" t="s">
        <v>285</v>
      </c>
      <c r="F351075" t="s">
        <v>287</v>
      </c>
    </row>
    <row r="351076" spans="3:6" x14ac:dyDescent="0.35">
      <c r="F351076" t="s">
        <v>289</v>
      </c>
    </row>
    <row r="351077" spans="3:6" x14ac:dyDescent="0.35">
      <c r="F351077" t="s">
        <v>291</v>
      </c>
    </row>
    <row r="351078" spans="3:6" x14ac:dyDescent="0.35">
      <c r="F351078" t="s">
        <v>293</v>
      </c>
    </row>
    <row r="351079" spans="3:6" x14ac:dyDescent="0.35">
      <c r="F351079" t="s">
        <v>128</v>
      </c>
    </row>
  </sheetData>
  <sheetProtection algorithmName="SHA-512" hashValue="DXcwyi2PF8Mm10ZRVmABl1l/T8xnCxSwzWXMxyGqGgKNvjsDTilAOJdbDiX9/KDs05Ld8r4vzawRUj/InPnKXg==" saltValue="IM+e5oMoxJJbfk8iNCqiFg=="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300-000000000000}">
      <formula1>$A$351024:$A$351026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xr:uid="{00000000-0002-0000-0300-000002000000}">
      <formula1>$B$351024:$B$351027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3" xr:uid="{00000000-0002-0000-0300-000008000000}">
      <formula1>$C$351024:$C$351075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3" xr:uid="{00000000-0002-0000-0300-00000C000000}">
      <formula1>$D$351024:$D$351035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3" xr:uid="{00000000-0002-0000-0300-00000F000000}">
      <formula1>$E$351024:$E$351030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3" xr:uid="{00000000-0002-0000-0300-000010000000}">
      <formula1>$F$351024:$F$351079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3" xr:uid="{00000000-0002-0000-0300-000011000000}">
      <formula1>$G$351024:$G$351028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3" xr:uid="{00000000-0002-0000-0300-000012000000}">
      <formula1>$H$351024:$H$351029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3" xr:uid="{00000000-0002-0000-0300-000015000000}">
      <formula1>$D$351024:$D$351035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3" xr:uid="{00000000-0002-0000-0300-000018000000}">
      <formula1>$I$351024:$I$351028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3" xr:uid="{00000000-0002-0000-0300-00001B000000}">
      <formula1>$D$351024:$D$351035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3" xr:uid="{00000000-0002-0000-0300-00001E000000}">
      <formula1>$J$351024:$J$351028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3" xr:uid="{00000000-0002-0000-0300-000028000000}">
      <formula1>0</formula1>
      <formula2>390</formula2>
    </dataValidation>
  </dataValidations>
  <pageMargins left="0.7" right="0.7" top="0.75" bottom="0.75" header="0.3" footer="0.3"/>
  <ignoredErrors>
    <ignoredError sqref="H11:H33 N11:N33 AB11:AB33"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4" sqref="E4"/>
    </sheetView>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292</v>
      </c>
    </row>
    <row r="5" spans="1:18" x14ac:dyDescent="0.35">
      <c r="B5" s="1" t="s">
        <v>6</v>
      </c>
      <c r="C5" s="5">
        <v>45991</v>
      </c>
    </row>
    <row r="6" spans="1:18" x14ac:dyDescent="0.35">
      <c r="B6" s="1" t="s">
        <v>7</v>
      </c>
      <c r="C6" s="1">
        <v>1</v>
      </c>
      <c r="D6" s="1" t="s">
        <v>8</v>
      </c>
    </row>
    <row r="8" spans="1:18" x14ac:dyDescent="0.35">
      <c r="A8" s="1" t="s">
        <v>9</v>
      </c>
      <c r="B8" s="8" t="s">
        <v>1994</v>
      </c>
      <c r="C8" s="9"/>
      <c r="D8" s="9"/>
      <c r="E8" s="9"/>
      <c r="F8" s="9"/>
      <c r="G8" s="9"/>
      <c r="H8" s="9"/>
      <c r="I8" s="9"/>
      <c r="J8" s="9"/>
      <c r="K8" s="9"/>
      <c r="L8" s="9"/>
      <c r="M8" s="9"/>
      <c r="N8" s="9"/>
      <c r="O8" s="9"/>
      <c r="P8" s="9"/>
      <c r="Q8" s="9"/>
      <c r="R8" s="9"/>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2010</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sheetProtection algorithmName="SHA-512" hashValue="xMYCAtbbThkYyL3M8E8+Zyjy+yyB16n/VLaZEOnwcT9xRT7c/3Zjx2QSunJiQZg2cfN/znSbGow7Knk32s9DqA==" saltValue="HTWyvotwl3y8xUFIdzSwbQ=="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ECAF5C-C740-4FE8-B4D1-491824B95703}">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2.xml><?xml version="1.0" encoding="utf-8"?>
<ds:datastoreItem xmlns:ds="http://schemas.openxmlformats.org/officeDocument/2006/customXml" ds:itemID="{168FEFF2-01DB-47E8-A5C7-E4AF4AAC4C90}">
  <ds:schemaRefs>
    <ds:schemaRef ds:uri="http://schemas.microsoft.com/sharepoint/v3/contenttype/forms"/>
  </ds:schemaRefs>
</ds:datastoreItem>
</file>

<file path=customXml/itemProps3.xml><?xml version="1.0" encoding="utf-8"?>
<ds:datastoreItem xmlns:ds="http://schemas.openxmlformats.org/officeDocument/2006/customXml" ds:itemID="{53060D64-D5F2-4E39-836C-A1F664D96AF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2025-12-10T12:53:53Z</dcterms:created>
  <dcterms:modified xsi:type="dcterms:W3CDTF">2026-03-03T14:22:25Z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